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6380" windowHeight="9345"/>
  </bookViews>
  <sheets>
    <sheet name="ALCALDIA" sheetId="1" r:id="rId1"/>
    <sheet name="URBANISMO" sheetId="2" r:id="rId2"/>
    <sheet name="PARTICIPACION CIUDADANA" sheetId="6" r:id="rId3"/>
    <sheet name="HACIENDA Y F.PUBLICA" sheetId="5" r:id="rId4"/>
    <sheet name="PRESIDENCIA" sheetId="4" r:id="rId5"/>
    <sheet name="DESARROLLO SOSTENIBLE" sheetId="9" r:id="rId6"/>
    <sheet name="SEGURIDADYMOVILIDAD" sheetId="8" r:id="rId7"/>
    <sheet name="CULTURA,COMER Y TUR" sheetId="7" r:id="rId8"/>
    <sheet name="BIENESTARSOCIAL" sheetId="3" r:id="rId9"/>
    <sheet name="TOTAL" sheetId="10" r:id="rId10"/>
  </sheets>
  <definedNames>
    <definedName name="_xlnm._FilterDatabase" localSheetId="0" hidden="1">ALCALDIA!$A$1:$C$221</definedName>
    <definedName name="_xlnm._FilterDatabase" localSheetId="8" hidden="1">BIENESTARSOCIAL!$A$1:$C$272</definedName>
    <definedName name="_xlnm._FilterDatabase" localSheetId="5" hidden="1">'DESARROLLO SOSTENIBLE'!$A$1:$C$568</definedName>
    <definedName name="_xlnm._FilterDatabase" localSheetId="3" hidden="1">'HACIENDA Y F.PUBLICA'!$A$1:$C$89</definedName>
    <definedName name="_xlnm._FilterDatabase" localSheetId="2" hidden="1">'PARTICIPACION CIUDADANA'!$A$1:$C$326</definedName>
    <definedName name="_xlnm._FilterDatabase" localSheetId="4" hidden="1">PRESIDENCIA!$A$1:$C$179</definedName>
    <definedName name="_xlnm._FilterDatabase" localSheetId="6" hidden="1">SEGURIDADYMOVILIDAD!$A$1:$E$496</definedName>
    <definedName name="_xlnm._FilterDatabase" localSheetId="1" hidden="1">URBANISMO!$A$1:$C$117</definedName>
    <definedName name="_xlnm.Print_Titles" localSheetId="0">ALCALDIA!$1:$1</definedName>
    <definedName name="_xlnm.Print_Titles" localSheetId="8">BIENESTARSOCIAL!$1:$1</definedName>
    <definedName name="_xlnm.Print_Titles" localSheetId="7">'CULTURA,COMER Y TUR'!$1:$1</definedName>
    <definedName name="_xlnm.Print_Titles" localSheetId="5">'DESARROLLO SOSTENIBLE'!$1:$1</definedName>
    <definedName name="_xlnm.Print_Titles" localSheetId="3">'HACIENDA Y F.PUBLICA'!$1:$1</definedName>
    <definedName name="_xlnm.Print_Titles" localSheetId="2">'PARTICIPACION CIUDADANA'!$1:$1</definedName>
    <definedName name="_xlnm.Print_Titles" localSheetId="4">PRESIDENCIA!$1:$1</definedName>
    <definedName name="_xlnm.Print_Titles" localSheetId="6">SEGURIDADYMOVILIDAD!$1:$1</definedName>
    <definedName name="_xlnm.Print_Titles" localSheetId="1">URBANISMO!$1:$1</definedName>
  </definedNames>
  <calcPr calcId="125725"/>
</workbook>
</file>

<file path=xl/calcChain.xml><?xml version="1.0" encoding="utf-8"?>
<calcChain xmlns="http://schemas.openxmlformats.org/spreadsheetml/2006/main">
  <c r="B12" i="10"/>
  <c r="C270" i="3"/>
  <c r="C100" i="7"/>
  <c r="C495" i="8"/>
  <c r="C568" i="9"/>
  <c r="C178" i="4"/>
  <c r="C88" i="5"/>
  <c r="C325" i="6"/>
  <c r="C116" i="2"/>
  <c r="C186" i="1"/>
</calcChain>
</file>

<file path=xl/sharedStrings.xml><?xml version="1.0" encoding="utf-8"?>
<sst xmlns="http://schemas.openxmlformats.org/spreadsheetml/2006/main" count="4663" uniqueCount="2768">
  <si>
    <t>TRANSVAPA, S.L.</t>
  </si>
  <si>
    <t>SERVICIO MENSAJERIA MES FEBRERO, ALCALDIA</t>
  </si>
  <si>
    <t>SERVICIO MENSAJERIA MES MARZO, ALCALDIA</t>
  </si>
  <si>
    <t>DISTRIBUCION Y MANTENIMIENTO DE FOTOCOPIADORAS, S.L</t>
  </si>
  <si>
    <t>Alquiler Fotocopiadora Konica Minolta Bizhub  C224e, nº serie A5C4021028669. MARZO 2015 Ubicacion: SECRETARIA</t>
  </si>
  <si>
    <t>JORGE DELEITO GARCIA</t>
  </si>
  <si>
    <t>GASTOS RECURSO DE CASACION MIREYA BLANCO</t>
  </si>
  <si>
    <t>FELIX RIOJA IÑARRA</t>
  </si>
  <si>
    <t>COSTAS RECURSO 97/2014,TRIBUNAL SUPERIOR DE JUSTICIA, MANYREMAN S.L.</t>
  </si>
  <si>
    <t>GASTOS DE RECURSO CASACION 1005/13, ECOLOGISTAS EN ACCION (LALD)</t>
  </si>
  <si>
    <t>COPIAS DE MAQ. A5C4021028669 SECRETARIA GENERAL 4/FEBRERO A 13/ABRIL</t>
  </si>
  <si>
    <t>Alquiler Fotocopiadora Konica Minolta Bizhub C224e, nº serie A5C4021028669. ABRIL 2015 Ubicacion: SECRETARIA GENERAL</t>
  </si>
  <si>
    <t>CANON ESPAÑA S.A</t>
  </si>
  <si>
    <t>Total B/N 190208 202807056ZZ556 IR3225NEU NUM. DFK16261 ENERO A MARZO, ACTAS</t>
  </si>
  <si>
    <t>AC CAMERFIRMA,S.A</t>
  </si>
  <si>
    <t>CE-EMPLEADO PUBLICO NIVEL MEDIO HW-3 AÑOS</t>
  </si>
  <si>
    <t>ALQUILER MES FEBRERO BIZHUB 223, ASESORIA JURIDICA</t>
  </si>
  <si>
    <t>ALQUILER MES FEBRERO BIZHUB C224E, ASESORIA JURIDICA</t>
  </si>
  <si>
    <t>ALQUILER MES ENERO BIZHUB C224E, ASESORIA JURIDICA</t>
  </si>
  <si>
    <t>ALQUILER MES ENERO BIZHUB 223, ASESORIA JURIDICA</t>
  </si>
  <si>
    <t>LORENTE BULNES, S.L.</t>
  </si>
  <si>
    <t>ABONO RESTO DEL PAGO PRINICIPAL EN CUMPLIMIENTO DEL AUTO DEL JC 3, DE 24-3-2015. SOBRE RECLAMACIÓN RP CAJA DUERO.</t>
  </si>
  <si>
    <t>ALQUILER MAQUINA DFK16261, GOBIERNO Y ACTAS, ENERO.-</t>
  </si>
  <si>
    <t>ALQUILER MES MARZO MAQUINA NUM. DFK16261, GOBIERNO Y ACTAS</t>
  </si>
  <si>
    <t>TARJETAS CRIPTOGRAFICAS</t>
  </si>
  <si>
    <t>Alquiler Fotocopiadora Konica Minolta Bizhub 223, nº serie A0ED943600. MARZO 2015 Ubicacion: ASESORIA JURIDICA</t>
  </si>
  <si>
    <t>Alquiler Fotocopiadora Konica Minolta Bizhub  C224e, nº serie A5C4021140471. MARZO 2015 Ubicacion:  ASESORIA JURIDICA</t>
  </si>
  <si>
    <t>Rect.   / Alquiler Fotocopiadora Konica Minolta Bizhub C224e, nº serie A5C4021140471. ABRIL 2015 ASESORIA JURIDICA</t>
  </si>
  <si>
    <t>Alquiler Fotocopiadora Konica Minolta Bizhub 223, nº serie A0ED943600. ABRIL 2015 Ubicacion: ASESORIA JURIDICA GENERAL -</t>
  </si>
  <si>
    <t>COPIAS MAQUINA 4/FEBRERO A 13/ABRIL, ASESORIA JURIDICA</t>
  </si>
  <si>
    <t>COPIAS DE MAQ. A0ED943600 MOD.: BH223 Ubicacion: ASESORIA JURIDICA GENERAL, 4/DIC/14 A 13/ABRIL/15</t>
  </si>
  <si>
    <t>2015-02-24 ESTANDAR 1583256 ENVIO DOCUMENTACIÓN A PROCURADOR EN MADRID  4704669877  1 1.000 S 0.68, SECRETARIA</t>
  </si>
  <si>
    <t>Alquiler IR3225NEU NUM. DFK16261 MES ABRIL, SECCION DE GOBIERNO Y ACTAS</t>
  </si>
  <si>
    <t>ALQUILER KONICA MINOLTA BIZHUB C224e. SECRETARÍA GENERAL</t>
  </si>
  <si>
    <t>ALQUILER KONICA MINOLTA BIZHUB C224e. MAYO 2015. ASESORÍA JURÍDICA</t>
  </si>
  <si>
    <t>ALQUILER KONICA MINOLTA BIZHUB 223. MAYO 2015. ASESORÍA JURÍDICA GENERAL. 4ª PLANTA</t>
  </si>
  <si>
    <t>ALQUILER JUNIO/15. FOTOCOPIADORA KONICA. ASESORÍA JURÍDICA. 4ª PLANTA</t>
  </si>
  <si>
    <t>ALQUILER JUNIO 2015. FOTOCOPIADORA KONICA. ASESORÍA JURÍDICA. 3ª PLANTA</t>
  </si>
  <si>
    <t>ALQUILER JUNIO/15. FOTOCOPIADORA KONICA. SECRETARIA GENERAL</t>
  </si>
  <si>
    <t>COPIAS 13/ABRIL A 3/JUNIO BIZHUB C224E, SECRETARÍA GENERAL</t>
  </si>
  <si>
    <t>CE-EMPLEADO PUBLICO NIVEL MEDIO HW - 3 AÑOS</t>
  </si>
  <si>
    <t>JUAN SANTOS EZAMA S.L.</t>
  </si>
  <si>
    <t>SUMINISTRO COMBUSTIBLE VEHICULOS OFICIALES FEB-2015, R.I.</t>
  </si>
  <si>
    <t>LUIS F. TORICES  PEREZ</t>
  </si>
  <si>
    <t>OTROS TRABAJOS REALIZADOS POR OTRAS EMPRESAS, R.P. ENERO, 2015</t>
  </si>
  <si>
    <t>OTROS TRABAJOS REALIZADOS POR OTRAS EMPRESAS R.P. FEBRERO 2015</t>
  </si>
  <si>
    <t>XEROX RENTING, S.A.U.</t>
  </si>
  <si>
    <t>ALQUILER MAQ. FOTOCOP. 7125VS, ENERO 2015, R.I.</t>
  </si>
  <si>
    <t>ALQUILER MAQ. FOTOCOP. 7125 VS, FEB-2015. R.I.</t>
  </si>
  <si>
    <t>ALQUILER MAQ. FOTOCOP. IR2870 GAB. GOB Y RELAC. DE 01-01-2015 A 31-01-2015, R.I.</t>
  </si>
  <si>
    <t>ALQUILER MAQ. FOTOCOP. VP2070, CUOTA 49/60, R.I.</t>
  </si>
  <si>
    <t>ALQUILER MAQ. FOTOCOP.  VP2070 CUOTA 50/60 MARZO 2015, R.I.</t>
  </si>
  <si>
    <t>BANDERAS PUERTA DE HIERRO</t>
  </si>
  <si>
    <t>OTROS GASTOS DIVERSOS BANDERAS, R.I.</t>
  </si>
  <si>
    <t>CIA. DE REPROGRAFIA E INFORMATICA DE VALLADOLID, S.L.</t>
  </si>
  <si>
    <t>MANTEN. MAQ. FOTOCOP. 7125 MARZO 2015, R.I.</t>
  </si>
  <si>
    <t>HYBRID CAR,S.A.</t>
  </si>
  <si>
    <t>REPARAC. VEH. TOYOTA PRIUS 0669 DHJ, R.I.</t>
  </si>
  <si>
    <t>SUMINISTRO COMBUSTIBLE VEHICULOS OFICIALES MARZO-2015, R.I.</t>
  </si>
  <si>
    <t>OTROS TRABAJOS REALIZADOS POR OTRAS EMPRESAS, R.P. MARZO-2015, R.I.</t>
  </si>
  <si>
    <t>FERRETERIA ORTIZ VALLADOLID, S.L.</t>
  </si>
  <si>
    <t>OTROS GASTOS DIVERSOS , R.I.</t>
  </si>
  <si>
    <t>ENVIOS REALIZADOS POR MENSAJERIA, R.I.</t>
  </si>
  <si>
    <t>ENVIOS REALIZADOS POR MENSAJERIA MARZO-2015, R.I.</t>
  </si>
  <si>
    <t>DISCOMTES VALLADOLID, S.L.</t>
  </si>
  <si>
    <t>SUMINISTRO COMBUSTIBLE VEHICULOS OFICIALES R.I.</t>
  </si>
  <si>
    <t>OTROS TRABAJOS REALIZADOS POR OTRAS EMPRESAS, R.P. DIC-2014, R.I.</t>
  </si>
  <si>
    <t>ANTONIO RODRIGUEZ ILUMIN.Y SONIDO, S.L.</t>
  </si>
  <si>
    <t>OTROS GASTOS DIVERSOS ACTOS OFICIALES PREGON SEMANA SANTA-2015, R.I.</t>
  </si>
  <si>
    <t>ALQUILER MAQ. FOTOCOP. 7125,  21/60 MARZO-2015, R.I.</t>
  </si>
  <si>
    <t>ALQUILER MAQ. FOTOCOP. 7125 22/60, ABRIL-2015, R.I.</t>
  </si>
  <si>
    <t>TEOFILO SERNA MORALES</t>
  </si>
  <si>
    <t>CIERRE ACF Nº 8 GASTOS LOCOMOCION A FAVOR DE TEOFILO SERNA MORALES</t>
  </si>
  <si>
    <t>ALQUILER MAZ. FOTOCOP. VP2070, CUOTA 51/60, R.I.</t>
  </si>
  <si>
    <t>MANTEN. MAQ. FOTOCOP. 7125, R.I.</t>
  </si>
  <si>
    <t>ALQUILER MAQ. FOTOCOP. IR2870, GAB. GOB Y RELAC. MARZO-2015, R.I.</t>
  </si>
  <si>
    <t>ALQUILER MAQ. FOTOCOP 7125 VS, R.I.</t>
  </si>
  <si>
    <t>OTROS TRABAJOS REALIZADOS POR OTRAS EMPRESAS, R.P. ABRIL-2015</t>
  </si>
  <si>
    <t>OTROS GASTOS DIVERSOS, R.I.</t>
  </si>
  <si>
    <t>ANTON CENTRO ESPECIAL DE EMPLEO, S.L</t>
  </si>
  <si>
    <t>OTROS GASTOS DIVERSOS ACTOS OFICIALES, R.I.</t>
  </si>
  <si>
    <t>ALQUILER MAQ. FOTOCOP. 7125 CUOTA 23/60, MAYO-2015</t>
  </si>
  <si>
    <t>ALQUILER MAQ. FOTOCP. IR2870 GAB. GOB.Y RELAC. ABRIL-2015, R.I.</t>
  </si>
  <si>
    <t>MANTEN. MAQ. FOTOCOP. 7125 MAYO 2015. R.I.</t>
  </si>
  <si>
    <t>ALQUILER MAQ. FOTOCOP. VP2070 CUOTA CUOTA 52/60 MAYO 2015, R.I.</t>
  </si>
  <si>
    <t>LARRAZ GRUPO EMPRESARIAL, S.A.</t>
  </si>
  <si>
    <t>OTROS GASTOS DIVERSOS, BANDERAS DIPUTACIONES, RI.</t>
  </si>
  <si>
    <t>OTROS GASTOS DIVERSOS, BANDERAS HISPANOAMERICA, R.I.</t>
  </si>
  <si>
    <t>PLACAS Y ROTULOS INDUSTRIALES, S.L.</t>
  </si>
  <si>
    <t>OTROS GASTOS DIVERSOS, PLACAS MONUMENTO HISPANIDAD, R.I.</t>
  </si>
  <si>
    <t>TALLERES ELECTROMECANICOS ARFER, S.L.</t>
  </si>
  <si>
    <t>REPARAC. VEHIC. OFIC. RENAULT TRAFIC. 0109 DSX, R.I.</t>
  </si>
  <si>
    <t>REPARAC. MANTEN. ESCANER MAQ. FOTOCOP. IR5880 , R.I.</t>
  </si>
  <si>
    <t>JADE MUSICAL,S.L.</t>
  </si>
  <si>
    <t>OTROS GASTOS DIVERSOS EQUIPO LUZ-SONIDO  ACERA RECOLETOS. R.I.</t>
  </si>
  <si>
    <t>ALQUILER JUNIO MAQ. FOTOCOP. 7125 VS  CUOTA 24/60, R.I.</t>
  </si>
  <si>
    <t>OTROS GASTOS DIVERSOS, MATERIALES ACTOS OFICIALES, R.I.</t>
  </si>
  <si>
    <t>SUMINISTRO COMBUSTIBLES VEHICULOS OFICIALES, MAYO-2015, R.I.</t>
  </si>
  <si>
    <t>OTROS SERVICIOS REALIZADOS POR OTRAS EMPRESAS, R.P. MAYO-2015, R.I.</t>
  </si>
  <si>
    <t>INSTALACIONES ELECTRICAS 2023 SERVILUX, S.L.</t>
  </si>
  <si>
    <t>OTROS GASTOS DIVERSOS, ACTOS DIA DEL EJERCITO, JUNIO 2015, R.I.</t>
  </si>
  <si>
    <t>OTROS GASTOS DIVERSOS PLACAS MONUMENTO DE LA HISPANIDAD, R.I.</t>
  </si>
  <si>
    <t>TIMINA BARBERO DE SANTIAGO</t>
  </si>
  <si>
    <t>SUMINISTRO VESTUARIO 2015 PERSONAL REGIMEN INTERIOR</t>
  </si>
  <si>
    <t>BONYGON S.A.</t>
  </si>
  <si>
    <t>SUMINISTRO A IMPRENTA DE DIVERSOSO MATERIALES: LIBROS Y EJEMPLARES DE SEMANA SANTA 2015</t>
  </si>
  <si>
    <t>INDUSTRIAS MANIPULADO ENCUADERNACION S.L</t>
  </si>
  <si>
    <t>OTROS SUMINISTROS PARA TRABAJOS DE IMPRENTA: REVISTAS DE CASAS REGIONALES</t>
  </si>
  <si>
    <t>MIGUEL ANGEL JURADO  NARANJO</t>
  </si>
  <si>
    <t>SUMINSITRO DE REVELADOR NEGATIVO PARA TRABAJOS DE IMPRENTA.</t>
  </si>
  <si>
    <t>SUMINISTROS GRAFICOS POLGRAF, S.L.</t>
  </si>
  <si>
    <t>OTROS SUMINISTROS: ROLLOS TRAPOS TORK PARA IMPRENTA MUNICIPAL</t>
  </si>
  <si>
    <t>CASA AMBROSIO RODRIGUEZ, S.L.</t>
  </si>
  <si>
    <t>SUMINISTRO A IMPRENTA DE CINTAS</t>
  </si>
  <si>
    <t>DAZA DISEÑO &amp; COMUNICACION S.L.</t>
  </si>
  <si>
    <t>OTROS GASTOS IMPRENTA: DISEÑO FOLLETOS XXXII DIA DE LAS CASAS REGIONALES DE CASTILLA LEON.-</t>
  </si>
  <si>
    <t>OTROS GASTOS PARA TRABAJOS DE IMPRENTA: DISEÑO Y MAQUETACION FOLLETOS Y REVISTAS SEMANA SANTA 2015.</t>
  </si>
  <si>
    <t>JESUS SUMINISTROS INDUSTRIALES S.A.</t>
  </si>
  <si>
    <t>SUMINSITRO DE MATERIALES VARIOS PARA LA IMPRENTA</t>
  </si>
  <si>
    <t>CIBERGRAF, S.L.</t>
  </si>
  <si>
    <t>MANTENIMIENTO MES ABRIL MÁQUINA FILMADORA PLANCHAS PF-r2055. IMPRENTA</t>
  </si>
  <si>
    <t>OTROS SUMINISTROS PARA TRABAJOS DE IMPRENTA: CUADRATILLOS GUILLOTINA Y ADIGUM</t>
  </si>
  <si>
    <t>KLEIMGRAF, S.L.</t>
  </si>
  <si>
    <t>OTROS SUMINISTROS PARA TRABAJOS DE IMPRENTA: JUEGOS N-KOVER</t>
  </si>
  <si>
    <t>SUMINISTRO DE TELA LIMPIEZA SONTARA PARA TRABAJOS DE IMPRENTA</t>
  </si>
  <si>
    <t>SUMINSITRO DE ALCOHOL Y AGUA DESTILADA PARA TRABAJOS DE IMPRENTA</t>
  </si>
  <si>
    <t>VALLAPAPEL, S.L.</t>
  </si>
  <si>
    <t>OTROS SUMINISTROS PARA TRABAJOS DE IMPRENTA: FOLLETO GALA TAURINA,</t>
  </si>
  <si>
    <t>MANTENIMIENTO MAYO 2015 MÁQUINA FILMADORA PLANCHAS PF-R2055, IMPRENTA</t>
  </si>
  <si>
    <t>SUMINISTRO DE RESMAS PARA DIPTICOS PASOS SUBTERRÁNEOS, IMPRENTA</t>
  </si>
  <si>
    <t>SUMINSITRO DE ROLLOS INKYET PARA TRABAJOS IMPRENTA MUNICIPAL.-</t>
  </si>
  <si>
    <t>OTROS SUMINISTROS PARA TRABAJOS IMPRENTA: 7 ENVASES TINTA DIVERSOS COLORES</t>
  </si>
  <si>
    <t>SUMINISTRO DE 40 CARTUCHOS DE TINTA DE VARIOS COLORES PARA TRABAJOS DE IMPRENTA</t>
  </si>
  <si>
    <t>SUMIISTRO DE REGENERADOR NEGATIVO VIOLETA PARA TRABAJOS DE IMPRENTA</t>
  </si>
  <si>
    <t>OTROS SUMINISTROS PARA TRABAJOS DE IMPRENTA: PLANCHAS VIOLET</t>
  </si>
  <si>
    <t>SUMINISTRO A IMPRENTA DE RESMA ESTUCADO. ""PRODUCTOS COMUNIDADES""</t>
  </si>
  <si>
    <t>SUMINISTRO DE PLANCHAS VIOLETA PARA TRABAJOS IMPRENTA</t>
  </si>
  <si>
    <t>CARMELINA HERVAS DELGADO</t>
  </si>
  <si>
    <t>SUMINISTRO DE PLANCHAS VIOLET PARA IMPRENTA</t>
  </si>
  <si>
    <t>MANTENIMIENTO JUNIO 2015 MÁQUINA FILMADORA PLANCHAS PF-R2055. IMPRENTA</t>
  </si>
  <si>
    <t>MAQUINARIA ARTES GRAFICAS HARTMANN, S.L.U.</t>
  </si>
  <si>
    <t>REPARACIÓN Y MANTENIMIENTO MÁQUINA SM 74-2-P Nº 622706, IMPRENTA</t>
  </si>
  <si>
    <t>Alquiler Fotocopiadora Konica Minolta Bizhub C364, nº serie A161021004470, MARZO 2015 Ubicacion: ARCHIVO</t>
  </si>
  <si>
    <t>EVENTO ORGANIZACION SERVICIOS PLENOS, S.L</t>
  </si>
  <si>
    <t>ATENCION AL PUBLICO EXPOSICION ""VALLADOLID CIUDAD HEROICA"" MES MARZO - ARCHIVO -</t>
  </si>
  <si>
    <t>ASOC. DE ARCHIVEROS CASTILLA Y LEON</t>
  </si>
  <si>
    <t>CUOTA COMO SOCIO AÑO 2015 - ARCHIVO -</t>
  </si>
  <si>
    <t>GRUPO LINCE ASPRONA S.L.</t>
  </si>
  <si>
    <t>DESTRUCCION PERIODICA DOCUMENTOS MES MARZO, ARCHIVO</t>
  </si>
  <si>
    <t>COLEGIO NACIONAL SECRETARIOS, INTERVENTORES Y TESOREROS ADMON. LOCAL</t>
  </si>
  <si>
    <t>SUSCRIPCION COSITAL NETWORK AÑO 2015 - ARCHIVO -</t>
  </si>
  <si>
    <t>WOLTERS KLUWER ESPAÑA, S.A.</t>
  </si>
  <si>
    <t>(PWKE011) PORTAL REVISTAS WKE - AYUNTAMIENTO DE VALLADOLID (SUSCRIPCION PERIODO 04-2015 A 03-2016 ) / (A5000) - ARCHIVO</t>
  </si>
  <si>
    <t>6,251 COPIAS DE MAQ. A161021004470 MOD.: C364 Ubicacion: ARCHIVO MUNICIPAL, 4/FEBRERO A 13/ABRIL</t>
  </si>
  <si>
    <t>Alquiler Fotocopiadora Konica Minolta Bizhub C364, nº serie A161021004470, ABRIL 2015 Ubicacion: ARCHIVO MUNICIPAL</t>
  </si>
  <si>
    <t>LIBNOVA, S.L.</t>
  </si>
  <si>
    <t>ACTUALIZACIONES Y CALIBRACIONES DIGIBOOK - ARCHIVO MUNICIPAL -</t>
  </si>
  <si>
    <t>ASOCIACION PROFESIONAL TECNICOS DE BOMBEROS</t>
  </si>
  <si>
    <t>CUOTA SUSCRIPCION EMERGENCIA 112 MAGAZINE AÑO 2015 - ARCHIVO -</t>
  </si>
  <si>
    <t>LOGINTEGRAL 2000 S.A.U</t>
  </si>
  <si>
    <t>10 Suscripciones MUNDO 010115 A 311215, CONCEJALIAS - ARCHIVO -</t>
  </si>
  <si>
    <t>EDITORIAL ARANZADI, S.A.</t>
  </si>
  <si>
    <t>ARANZADI TRIBUTARIO - ARCHIVO -</t>
  </si>
  <si>
    <t>RECALL INFORMATION MANAGEMENT, S.A.</t>
  </si>
  <si>
    <t>SUSCRIPCION LIBRO VERDE FEB-JUN-OCT (2015 Dpto Contabilidad) - ARCHIVO -</t>
  </si>
  <si>
    <t>EL NORTE DE CASTILLA, S.A.</t>
  </si>
  <si>
    <t>SUSCRIPCIONES AÑO 2015 A EL NORTE DE CASTILLA CONCEJALÍAS Y SERVICIOS - ARCHIVO -</t>
  </si>
  <si>
    <t>STEMAB RESTAURACION DOCUMENTAL, S.L.</t>
  </si>
  <si>
    <t>UTILES VARIOS PARA TRABAJOS ARCHIVO</t>
  </si>
  <si>
    <t>DESTRUCCION DOCUMENTOS CONFIDENCIALES MES ABRIL - ARCHIVO -</t>
  </si>
  <si>
    <t>ALBALA RESTAURACION, S.L.</t>
  </si>
  <si>
    <t>RESTAURACION DOCUMENTOS Y PLANOS EXPOSICION ""CIUDAD HEROICA"" - ARCHIVO -</t>
  </si>
  <si>
    <t>PRODUCTOS DE CONSERVACION, S.A.</t>
  </si>
  <si>
    <t>MATERIALES PARA RESTAURACION DOCUMENTOS - ARCHIVO -</t>
  </si>
  <si>
    <t>PAPEL PARA CONFECCIÓN DOCUMENTOS- ARCHIVO -</t>
  </si>
  <si>
    <t>ESCANER COPIBOOK RGB SG +2M / COMMENT|LOCALIZADOR: 152.002.001 / COMMENT|n/s 274368, ARCHIVO</t>
  </si>
  <si>
    <t>ARCO CONTEMPORANEO &amp; ASOCIADOS S.L.L.</t>
  </si>
  <si>
    <t>ARCHIVADORES PLANEROS CON CAJONES PARA ARCHIVO</t>
  </si>
  <si>
    <t>ALQUILER KONICA MINOLTA BIZHUB C364. MAYO 2015. ARCHIVO MUNICIPAL</t>
  </si>
  <si>
    <t>MESA MOSTRADOR EN ROBLE, ARCHIVO</t>
  </si>
  <si>
    <t>DESTRUCCION DE INFORMACION CONFIDENCIA LS.L.</t>
  </si>
  <si>
    <t>ALQUILER DESTRUCTORA PAPEL 21/JUL/14 A 30/AB/15 Y DESTRUCCION DOCUMENTOS -ARCHIVO-</t>
  </si>
  <si>
    <t>ATENCION AL PUBLICO PARA EXPOSICION ""VALLADOLID CIUDAD HEROICA"" MES MAYO -ARCHIVO-</t>
  </si>
  <si>
    <t>ALQUILER FOTOCOPIADORA JUNIO/15. ARCHIVO MUNICIPAL</t>
  </si>
  <si>
    <t>COPIAS 13/ABRIL A 3/JUNIO BIZHUB C364, ARCHIVO MUNICIPAL</t>
  </si>
  <si>
    <t>DESTRUCCION DE DOCUMENTOS CONFIDENCIALES MES MAYO, ARCHIVO</t>
  </si>
  <si>
    <t>AGRUPACIÓN REVISTA URBANISMO Y EDIFICACIÓN - ARCHIVO -</t>
  </si>
  <si>
    <t>Rect.  4000207601 / Agrupacion Revista Esp. Dcho.Administrativo, ARCHIVO</t>
  </si>
  <si>
    <t>Rect.  4000207605 / Agrupacion Revista Esp. Dcho.Administrativo, ARCHIVO</t>
  </si>
  <si>
    <t>EL CONSULTOR URBANISTICO ACC.CONCURR.ADIC.RED (SUSCRIPCION PERIODO 01-2015 A 12-2015), ARCHIVO</t>
  </si>
  <si>
    <t>RENTA GRUPO EDITORIAL, S.A.</t>
  </si>
  <si>
    <t>SUSCRIP. TRIBUTOS LOCALES, JUNIO 2015 - MAYO 2016 (GESTIÓN RECAUD.) - ARCHIVO -</t>
  </si>
  <si>
    <t>SUSCRIPCION REVISTA TRIBUTOS LOCALES JUNIO/15 A MAYO/16 (TESORERIA) - ARCHIVO -</t>
  </si>
  <si>
    <t>Agrupacion Revista Esp. Dcho.Administrativo, ASESORIA JURIDICA (ARCHIVO)</t>
  </si>
  <si>
    <t>Agrupacion Revista Esp. Dcho.Administrativo, URBANISMO (ARCHIVO)</t>
  </si>
  <si>
    <t>CARGRAF  ARTES GRAFICAS</t>
  </si>
  <si>
    <t>CARTELES Y HOJAS IMPRESAS - FACSIMIL GUESDON - ARCHIVO-</t>
  </si>
  <si>
    <t>J.M.B.ALCAÑIZ, S.L.</t>
  </si>
  <si>
    <t>MONTAJE Y DESMONTAJE PANTALLA ""FORO DEPORTE"", ARCHIVO</t>
  </si>
  <si>
    <t>AGENCIA EFE, S.A</t>
  </si>
  <si>
    <t>ACCESO SERVICIO NOTICIAS AGENCIA EFE: TEXTO CASTILLA Y LEON 1/MARZO A 30/ABRIL</t>
  </si>
  <si>
    <t>AGENCIA DE NOTICIAS ICAL, S.L</t>
  </si>
  <si>
    <t>ACCESO A SERVICIO NOTICIAS Y FOTOGRAFIAS CASTILLA Y LEON, AGENCIA ICAL MES FEBRERO</t>
  </si>
  <si>
    <t>EUROPA PRESS DELEGACIONES, S.A.</t>
  </si>
  <si>
    <t>ACCESO A SERVICIO CONJUNTO DE NOTICIAS AGENCIA EUROPA PRES MES FEBRERO</t>
  </si>
  <si>
    <t>TERESA MARTIN  RANILLA</t>
  </si>
  <si>
    <t>SUMINISTRO DIARIO DE UN EJEMPLAR PERIÓDICO ABC MES MARZO PARA MEDIOS COMUNICACION</t>
  </si>
  <si>
    <t>SUMINISTRO DE PRENSA DIARIA MES DE MARZO PARA ALCALDÍA</t>
  </si>
  <si>
    <t>Alquiler Fotocopiadora Konica Minolta Bizhub C220, nº serie A0ED023026960. MARZO 2015 - CONSEJO ECONÓMICO ADMINISTRATIVO</t>
  </si>
  <si>
    <t>ACCESO SERVICIO CONJUNTO DE NOTICIASAGENCIA EUROPA PRESS, MES DE MARZO.</t>
  </si>
  <si>
    <t>SERVICIO AGENCIA ICAL ACCESO A NOTICIAS Y FOTOGRAFIAS CASTILLA-LEON, MES DE MARZO.</t>
  </si>
  <si>
    <t>MANTENIMIENTO Y COPIAS MÁQUINA IR3025NEU MODEL NUM. MTX11476 ENERO A MARZO, GOB. Y RELACIONES</t>
  </si>
  <si>
    <t>EDICIONES APUNTES DE LA SIERRA</t>
  </si>
  <si>
    <t>INSERTAR PUBLICIDAD (Valladolid en tu corazón) EN REVISTA EJECUTIVOS NUM. 260 MES MARZO</t>
  </si>
  <si>
    <t>Alquiler Fotocopiadora Konica Minolta Bizhub C220, nº serie A0ED023026960. ABRIL 2015 CONSEJO ECONÓMICO ADMINISTRATIVO</t>
  </si>
  <si>
    <t>PRODUCZONE, S.L.</t>
  </si>
  <si>
    <t>OTROS GASTOS: GRABACIÓN ""INAUGURACIÓN ASCENSOR DE LA CATEDRAL""</t>
  </si>
  <si>
    <t>MANTENIMIENTO Y COPIAS MÁQUINA A0ED023026960 MOD.: C220 : CONSEJO ECONÓMICO ADVO. 4/FEBRERO A 13/ABRIL</t>
  </si>
  <si>
    <t>SUMINISTRO UN EJEMPLAR DIARIO PERIÓDICO ABC PARA MEDIOS DE COMUNICACION, ABRIL</t>
  </si>
  <si>
    <t>SUMINISTRO DE PRENSA DIARIA PARA ALCALDIA MES DE ABRIL.</t>
  </si>
  <si>
    <t>FELIPE FERNANDEZ FRADE</t>
  </si>
  <si>
    <t>OTROS GASTOS GABINETE: REPORTAJES FOTOGRAFICOS ENERO A ABRIL, PRENSA</t>
  </si>
  <si>
    <t>ACCESO AL SERVICIO AGENCIA DE NOTICIAS Texto Castilla y León 1/MAYO A 30/JUNIO</t>
  </si>
  <si>
    <t>ACCESO A SERVICIO CONJUNTO AGENCIA NOTICIAS MES ABRIL - GABINETE DE PRENSA</t>
  </si>
  <si>
    <t>SERVICIO ACCESO AGENCIA NOTICIAS Y FOTOGRAFIAS CASTILLA Y LEON MES ABRIL - GABINETE DE PRENSA</t>
  </si>
  <si>
    <t>EDITORIAL CASTELLANA DE IMPRESIONES S.L.</t>
  </si>
  <si>
    <t>INSERCIÓN PUBLICITARIA (ILUMINACIÓN MONUMENTOS) EN EL:MUNDO, SUPLEMENTO INNOVADORES DEL 14/04/15</t>
  </si>
  <si>
    <t>ALQUILR FOTOCOPIADORA KONICA MINOLTA BIZHUB C220. MAYO 2015. CONSEJO ECONÓMICO ADMINISTRATIVO</t>
  </si>
  <si>
    <t>SUMINISTRO DE PERIODICOS MES MAYO PARA ALCALDÍA</t>
  </si>
  <si>
    <t>SUMINISTRO DIARIO DE UN EJEMPLAR DEL PERIODICO ABC MES MAYO, GABINETE PRENSA</t>
  </si>
  <si>
    <t>DIARIO ABC, S.L.</t>
  </si>
  <si>
    <t>SUSCRIPCIÓN 234295 A UN EJEMPLAR DIARIO PERIÓDICO ABC  (01/05/2015 - 30/04/2016) - GABINETE DE PRENSA</t>
  </si>
  <si>
    <t>CASTILLA Y LEON SERVICIOS INTEGRALES DE COMUNICACION, S.L.</t>
  </si>
  <si>
    <t>Campaña publicitaria periódico digital www.noticiascastillayleon.com: ( FERIA DEL LIBRO DE VALLADOLID 2015: Banner</t>
  </si>
  <si>
    <t>IGLESIAS COMUNICACION, S.L.</t>
  </si>
  <si>
    <t>INSERTAR CUÑAS PUBLICITARIAS EN RADIO SOBRE FERIA DEL LIBRO 2015</t>
  </si>
  <si>
    <t>ALQUILER FOTOCOPIADORA KONICA MINOLTA BIZHUB C220 JUNIO/15. CONSEJO ECONÓMICO ADMINISTRATIVO</t>
  </si>
  <si>
    <t>TRIBUNA CONTENIDOS DIGITALES, S.L.U.</t>
  </si>
  <si>
    <t>INSERCION PUBLICITARIA EN TRIBUNA GRUPO ( ""Teatro de la Calle de Valladolid"" Banner 300x300 en HOME 9 Cabeceras  )</t>
  </si>
  <si>
    <t>MANTENIMIENTO Y COPIAS 13/ABRIL A 3/JUNIO BIZHUB C220, CONSEJO ECONÓMICO ADMINISTRATIVO</t>
  </si>
  <si>
    <t>ACCESO AL SERVICIO CONJUNTO DE NOTICIAS AGENCIA EUROPA PRESS. MAYO 2015</t>
  </si>
  <si>
    <t>SERVICIO ACCESO NOTICIAS Y FOTOGRAFICAS CASTILLA Y LEON AGENCIA ICAL. MES DE MAYO</t>
  </si>
  <si>
    <t>OTROS GASTOS GABINETE: REPORTAJES 12/MAYO JORNADA PUERTAS ABIERTAS COMISARIA DELICIAS</t>
  </si>
  <si>
    <t>MARIA ESTHER PEREZ RUIZ</t>
  </si>
  <si>
    <t>HONORARIOS POR NOTA SIMPLE EMITIDA POR EL REGISTRO MERCANTIL DE VALLADOLID</t>
  </si>
  <si>
    <t>COPIAS FOTOCOPIADORA CANON C2225i. PERIODO 01/01/2015 A 31/03/2015. CONTABILIDAD.</t>
  </si>
  <si>
    <t>Alquiler IR ADV C2225I NUM. LYE21339 MES ABRIL, DPTO. CONTABILIDAD</t>
  </si>
  <si>
    <t>COPIAS MAQUINA NUM. LYE21377 1/MARZO A 30/ABRIL, INTERVENCION GENERAL</t>
  </si>
  <si>
    <t>ALQUILER MES MARZO MAQUINA NUM. LYE21339, CONTABILIDAD</t>
  </si>
  <si>
    <t>ALQUILER MES MARZO MAQUINA NUM. LYE21377, INTERVENCION</t>
  </si>
  <si>
    <t>Alquiler IR ADV C2225I NUM. LYE21377 MES ABRIL, AREA DE INTERVENCION GENERAL</t>
  </si>
  <si>
    <t>ALQUILER MAQUINA MM223, CONTROL LEGALIDAD, MARZO.</t>
  </si>
  <si>
    <t>SUREVA S.A.</t>
  </si>
  <si>
    <t>DIPUTACION PROVINCIAL DE VALLADOLID</t>
  </si>
  <si>
    <t>TALLERES POLI, S.L.</t>
  </si>
  <si>
    <t>REPARACION VEHICULO VA 00245 Z, C.G.SERVICIOS URBANOS</t>
  </si>
  <si>
    <t>SOLRED S.A.</t>
  </si>
  <si>
    <t>AUTO GAS MES FEBRERO VEHICULO 5466 GHW, CENTRO GESTION SERV. URBANOS</t>
  </si>
  <si>
    <t>AUTOGAS MES FEBRERO VEHICULO 9992 FVL, CENTRO GESTION SERV. URBANOS</t>
  </si>
  <si>
    <t>SANZ MAQUINARIA AGRICOLA, S.A.</t>
  </si>
  <si>
    <t>REPARACION MAQUINARIA DE CENTRO GESTION SERV. URBANOS</t>
  </si>
  <si>
    <t>CASTILLA VEHICULOS INDUSTRIALES S.A.</t>
  </si>
  <si>
    <t>TRABAJOS EN VEHICULO VA-4085-U, CENTRO GESTION SERVICIOS URBANOS.</t>
  </si>
  <si>
    <t>PERSIANAS LA MORA S.L</t>
  </si>
  <si>
    <t>PERSIANA VENECIANA PARA GERENTE</t>
  </si>
  <si>
    <t>LUIS MIGUEL AVILA  MARTIN</t>
  </si>
  <si>
    <t>INFORMACION PUBLICA  ""PERIODICO EL MUNDO"" APROB. INICIAL REVISION P.G.O.U.</t>
  </si>
  <si>
    <t>REPROGRAFIA Y SISTEMAS KONI-COPY S.L.L.</t>
  </si>
  <si>
    <t>ALQUILER MES MARZO 8/12 MAQUINA SANSUNG DE DELINEACION</t>
  </si>
  <si>
    <t>COPIAS SAMSUNG 26/NOV/14 A 27/FEB/15, S.INFRAESTRUCTURAS - DELINEACION</t>
  </si>
  <si>
    <t>AUTOGAS MES FEBRERO VEHICULO 0556 FVP, DISCIPLINA URBANISTICA</t>
  </si>
  <si>
    <t>TRABAJOS EN VEHICULO 4746-FZF, CTRO.GESTION SERVICIOS URBANOS.</t>
  </si>
  <si>
    <t>TRABAJOS EN VEHICULO VA-4085-U, CTRO GESTION SERVICIOS URBANOS.</t>
  </si>
  <si>
    <t>TRABAJOS EN VEHICULO VA-8748-U, CTRO.GESTION SERVICIOS URBANOS.</t>
  </si>
  <si>
    <t>RECAMBIOS POMAUTO,S.L.</t>
  </si>
  <si>
    <t>RECAMBIOS PARA VEHICULOS ALUMBRADO</t>
  </si>
  <si>
    <t>MATERIALES PARA GESTION SERV. URBANOS</t>
  </si>
  <si>
    <t>RECAMBIOS VEHÍCULOS PARA GEST. SERV. URB.</t>
  </si>
  <si>
    <t>CUOTA MES ABRIL MAQUINA CONTROL LEGALIDAD</t>
  </si>
  <si>
    <t>GASOLINA MES MARZO, GESTION SERV. URBANOS</t>
  </si>
  <si>
    <t>TRABAJOS EN VEHICULO 0651-DND, C.G.S.URBANOS</t>
  </si>
  <si>
    <t>Total Large Black &amp; White (112) 234 273056ZZ556 iR ADV C2025i MODEL NUM. KWT07639 ENERO-MARZO, CONC. URBANISMO</t>
  </si>
  <si>
    <t>COPIAS DE FOTOCOPIADORA PERIODO MARZO Z4BRB1DB300027, DELINEACION</t>
  </si>
  <si>
    <t>Total B/N 179215 192520056ZZ556 IR3225NEU MODEL IR3225NEU NUM. DFK 32872, LICENCIAS ENERO A MARZO</t>
  </si>
  <si>
    <t>COPIAS MAQUINA CONTROL LEGALIDAD URBANISTICA 28-2/31-3-2015</t>
  </si>
  <si>
    <t>VALLADOLID AUTOMOVIL S.A.</t>
  </si>
  <si>
    <t>ALQUILER BATERIA PARA VEHICULO 9207 HPX ENERO A MARZO, GESTION SERV. URBANOS</t>
  </si>
  <si>
    <t>JAVIER  MARCHENA ORTEGA</t>
  </si>
  <si>
    <t>REPARACION CENTRAL KIT MANOS LIBRES VEHICULO 1039 DGB, SERV. URBANOS</t>
  </si>
  <si>
    <t>ALQUILER MES MARZO MAQUINA NUM. GNM92763, OFICINA GESTION VISADOS TELEMATICOS</t>
  </si>
  <si>
    <t>ALQUILER MES MARZO MAQUINA NUM. KWT07639, CONCEJALIA URBANISMO</t>
  </si>
  <si>
    <t>Total Large Black &amp; White (112) 592 669056ZZ556 IR2525I MODEL NUM. NZV02632 ENERO A MARZO, PLANEAMIENTO</t>
  </si>
  <si>
    <t>ALQUILER MES MARZO MAQUINA NUM. HRY04250, OCUPACION VIA PUBLICA</t>
  </si>
  <si>
    <t>ALQUILER MES MARZO MAQUINA NUM. GNM92850, LICENCIA OBRA MENOR</t>
  </si>
  <si>
    <t>ALQUILER MES MARZO MAQUINA NUM. NZT00818, GESTION SERV. URBANOS</t>
  </si>
  <si>
    <t>ALQUILER MES MARZO MAQUINA NUM. LYK51117, INFRAESTRUCTURAS</t>
  </si>
  <si>
    <t>COPIAS MAQUINA 1/ENERO A 31/MARZO, GESTION SERV. URBANOS</t>
  </si>
  <si>
    <t>ALQUILER MES MARZO MAQUINA NUM. NZX52389, GESTION SERV. URBANOS</t>
  </si>
  <si>
    <t>ALQUILER MES MARZO MAQUINA NUM. DFK32872, LICENCIAS</t>
  </si>
  <si>
    <t>TALLERES MALGON, S.L.</t>
  </si>
  <si>
    <t>REPARACIÓN VEHICULO 5466-GHW, C.G.S.URBANOS</t>
  </si>
  <si>
    <t>AUTOGAS MES MARZO VEHICULO 5466 GHW, CENTRO GESTION SERV. URBANOS</t>
  </si>
  <si>
    <t>AUTOGAS MES MARZO VEHICULO 05556 FVP, DISCIPLINA URBANISTICA</t>
  </si>
  <si>
    <t>AUTOGAS MES MARZO VEHICULO 9992 FVL, CENTRO GESTION SERV. URBANOS</t>
  </si>
  <si>
    <t>ALQUILER 9/12 MES ABRIL FOTOCOPIADORA DELINEACIÓN</t>
  </si>
  <si>
    <t>ALQUILER MES MARZO MAQUINA NUM. NZV02632, PLANEAMIENTO</t>
  </si>
  <si>
    <t>ALQUILER IR ADV NUM. C5030IGNM92763 MES ABRIL, GESTION VISADOS TELEMATICOS</t>
  </si>
  <si>
    <t>COPIAS MAQUINA NUM. LYK51117 MES ABRIL, INFRAESTRUCTURAS</t>
  </si>
  <si>
    <t>Alquiler IR ADV C2220I NUM. LYK51117 MES ABRIL, SERVICIO DE INFRAESTRUCTURAS</t>
  </si>
  <si>
    <t>GASOLINA MES ABRIL, S.INFRAESTRUCTURAS</t>
  </si>
  <si>
    <t>Alquiler IR3225NEU NUM. DFK32872 MES ABRIL, LICENCIAS PUERTA 19</t>
  </si>
  <si>
    <t>AUTOGAS MES ABRIL VEHICULO 0556 FVP, DISCIPLINA URBANISTICA</t>
  </si>
  <si>
    <t>AlquilerIR ADV C2025I NUM. KWT07639 MES ABRIL, CONCEJALIA URBANISMO</t>
  </si>
  <si>
    <t>CARLOS BERNARDO  FERNANDEZ</t>
  </si>
  <si>
    <t>VESTUARIO PARA CENTRO GESTION SERV. URBANOS PERSONAL CONTRATADO POR 6 MESES</t>
  </si>
  <si>
    <t>JOSE JAVIER VAZQUEZ  MINGUELA</t>
  </si>
  <si>
    <t>BOTAS SEGURIDAD S3 PERSONAL CONTRATADO PARA CENTRO G.S.URBANOS 6 MESES</t>
  </si>
  <si>
    <t>GASOLINA MES ABRIL PARA CENTRO GESTION SERV. URBANOS</t>
  </si>
  <si>
    <t>AUTOGAS MES ABRIL, VEHICULO 9992 FVL DE CENTRO GESTION SERV. URBANOS</t>
  </si>
  <si>
    <t>AutoGas / EFITEC 95 N MES ABRIL, VEHICULO 5466 GHW DE CENTRO GESTION SERV. URBANOS</t>
  </si>
  <si>
    <t>Alquiler IR2530I NUM. NZX52389 MES ABRIL, CENTRO DE GESTION DE SERV.URBANOS</t>
  </si>
  <si>
    <t>Alquiler IR2520I NUM. NZT00818 MES ABRIL, CENTRO DE GESTION DE SERV. URBANOS</t>
  </si>
  <si>
    <t>Alquiler IR ADV 4025I NUM. HRY04250 MES ABRIL,  SERV.OCUPACION DE LA VIA PÚBLICA</t>
  </si>
  <si>
    <t>COPIAS MAQUINA NUM. HRY04250, 1/FEBRERO A 30/ABRIL, SERV.OCUPACION DE LA VIA PÚBLICA</t>
  </si>
  <si>
    <t>Alquiler IR ADV C5030I NUM. GNM92850 MES ABRIL, LICENCIAS OBRA MENOR</t>
  </si>
  <si>
    <t>ALQUILER FOTOCOPIADORA SAMSUNG. MAYO 2015 CUOTA 10/12. S.INFRAESTRUCTURAS</t>
  </si>
  <si>
    <t>ALQUILER MES MAYO COPIADORA CONTROL LEGALIDAD</t>
  </si>
  <si>
    <t>Alquiler IR2525I NUM. NZV02632 MES ABRIL, SERVICIO PLANEAMIENTO Y URBANISMO</t>
  </si>
  <si>
    <t>RECAMBIOS PARA VEHICULOS ALUMBRADO PUBLICO DEL C.G.S.URBANOS</t>
  </si>
  <si>
    <t>GASOLINA MES MAYO VEHICULOS CONTROL LEGALIDAD</t>
  </si>
  <si>
    <t>GASOLINA MES MAYO PARA VEHICULOS GESTION SERV. URBANOS</t>
  </si>
  <si>
    <t>ANUNCIO NORTE CASTILLA APERTURA PLAZO RENOVACION TERRAZAS AÑO 2015</t>
  </si>
  <si>
    <t>GASOLINA MES MAYO VEHICULOS ALUMBRADO</t>
  </si>
  <si>
    <t>JOSE IGNACIO CARRASCOSA  MADARIAGA</t>
  </si>
  <si>
    <t>JUSTIFICANTES PRIMERA REPOSICIÓN ANTICIPO NUM.25</t>
  </si>
  <si>
    <t>AUTOGAS MES MAYO VEHICULO 9992 FVL, CENTRO GESTION SERV. URBANOS</t>
  </si>
  <si>
    <t>AUTOGAS MES MAYO VEHICULO 5466 GHW, CENTRO GESTION SERV. URBANOS</t>
  </si>
  <si>
    <t>REPARACIÓN FALLO INYECCIÓN. VEHICULO 5466GHW, INFRAESTRUCTURAS</t>
  </si>
  <si>
    <t>EQUIPOS Y SERVICIOS OFIMATICOS DE VALLADOLID S.L.</t>
  </si>
  <si>
    <t>COPIAS MÁQUINA FSQ30977 IR-2525I. DE 15/09/14 A 11/03/15. SAN BENITO, 1 3ª PLANTA</t>
  </si>
  <si>
    <t>TECNICAS DE AHORRO ENERGETICO, S.L.</t>
  </si>
  <si>
    <t>SUSTITUCION CENTRALITA DE GAS INSTALACIONES CALEFACCION EDIF. SANTA ANA  (*MANTENIMIENTO)</t>
  </si>
  <si>
    <t>ESGUEVA REFORMAS PINTURA Y CONSTRUCCION, S.L.</t>
  </si>
  <si>
    <t>Rect. Emit- 43 TRABAJOS DE ACONDICIONAMIENTO DE DESPACHOS I.T.E.</t>
  </si>
  <si>
    <t>CONTENEDORES LA FLECHA, S.L</t>
  </si>
  <si>
    <t>CAMBIOS DE CONTENEDOR EN VARIOS PUNTOS, C.G.S.URBANOS</t>
  </si>
  <si>
    <t>CAMBIOS DE CONTENEDOR, C.G.S.URBANOS</t>
  </si>
  <si>
    <t>GRUPO ITEVELESA, S.L.</t>
  </si>
  <si>
    <t>EL ACCESORIO HERRANZ Y VELASCO S.L.</t>
  </si>
  <si>
    <t>HORMIGONES ZARZUELA, S.L.</t>
  </si>
  <si>
    <t>MATERIALES PARA OBRAS DE INFRAESTRUCTURAS</t>
  </si>
  <si>
    <t>MATERIALES PARA ALUMBRADO PUBLICO</t>
  </si>
  <si>
    <t>QUIMICA IINDUSTRIAL MEDITERRANEA, S.L.U</t>
  </si>
  <si>
    <t>KLINER GLAS  (Caja 12X1L) / CHROMA ZINK SPRAY (VD), C.G.S.URBANOS</t>
  </si>
  <si>
    <t>CASTELLANA DE TELECOMUNICACIONES, S.L.</t>
  </si>
  <si>
    <t>EMISORA PARA MOTO DE GESTION SERV. URBANOS</t>
  </si>
  <si>
    <t>MARIA DEL MAR VECINO  SANTOS</t>
  </si>
  <si>
    <t>OTOPROTECTOR ISDIN PARA CENTRO GESTION SERV. URBANOS</t>
  </si>
  <si>
    <t>ALONSO VENDING 1995, S.L.</t>
  </si>
  <si>
    <t>GARRAFAS AGUA CENTRO CONSERVACION, C/SEMENTERA, ENERO-FEBRERO.</t>
  </si>
  <si>
    <t>PEGAMO PISUERGA, S.L.</t>
  </si>
  <si>
    <t>ALQUILER DE MAQUINARIA PARA CENTRO G.S.URBANOS</t>
  </si>
  <si>
    <t>BLAPE RENTA, S.L.</t>
  </si>
  <si>
    <t>ALQUILER CASETA Y TAMDEN PARA GESTION SERV. URBANOS</t>
  </si>
  <si>
    <t>BERNER MONTAJE Y FIJACION, S.L.</t>
  </si>
  <si>
    <t>DISCOS PARA C.G.S.URBANOS</t>
  </si>
  <si>
    <t>MATERIALES PARA ALUMBRADO</t>
  </si>
  <si>
    <t>PIEDRA NATURAL ASERRADA Y  DE CANTERIA,S.L</t>
  </si>
  <si>
    <t>PIEDRA ARTIFICIAL PARA C.G.S.URBANOS</t>
  </si>
  <si>
    <t>MATERIALES PARA OBRAS, GESTION SERV. URBANOS</t>
  </si>
  <si>
    <t>CAMBIOS DE CONTENEDOR EN PARQUE SEMENTERA</t>
  </si>
  <si>
    <t>ALQUILER CASETA 01/03/15-17/03/15, GESTIÓN SERV. URBANOS</t>
  </si>
  <si>
    <t>INVESTIGACION &amp; CONSULTING S.A.</t>
  </si>
  <si>
    <t>RENOVE SISTEMA SEGURIDAD IP EN NAVE ALUMBRADO 2 Y 3</t>
  </si>
  <si>
    <t>VOLQUETES RUEDA, S.L.</t>
  </si>
  <si>
    <t>Adecuación ECA a plataforma elevadora Simon Cella D/36R con Nº de serie ""TR752"" , C.G.S.URBANOS</t>
  </si>
  <si>
    <t>SEGOPI S.L.</t>
  </si>
  <si>
    <t>CEMENTOS LA PARRILLA, S.A</t>
  </si>
  <si>
    <t>CEMENTO Y PALETS (CENTRO.G.S.URBANOS)</t>
  </si>
  <si>
    <t>PALETS DE CEMENTO PARA GESTION SERV. URBANOS</t>
  </si>
  <si>
    <t>MATERIALES PARA CENTRO GESTION SERV. URBANOS</t>
  </si>
  <si>
    <t>JESUS JOSE MARIA DELGADO  MUNILLA</t>
  </si>
  <si>
    <t>PINTURAS Y DISOLVENTES PARA OBRAS C.G.S.URBANOS</t>
  </si>
  <si>
    <t>PINTURA Y DISOLVENTE PARA GESTION SERV. URBANOS</t>
  </si>
  <si>
    <t>ALU-INOX, S.L.</t>
  </si>
  <si>
    <t>MATERIALES PARA PARQUE C.G.S.URBANOS</t>
  </si>
  <si>
    <t>MATERIALES PAVIMENTACIÓN C/ PLATA</t>
  </si>
  <si>
    <t>JUAN ANTONIO IGLESIAS  FIGUEROS</t>
  </si>
  <si>
    <t>POLVO ASFÁLTICO NATURAL</t>
  </si>
  <si>
    <t>MATERIALES PARA C.G.S.URBANOS - ALUMBRADO</t>
  </si>
  <si>
    <t>REPARACIONES VARIAS EN EMISORAS CENTRO GESTION SERV. URBANOS</t>
  </si>
  <si>
    <t>CIA. DE ASFALTOS DE MAESTU S.A.</t>
  </si>
  <si>
    <t>POLVO DE ASFALTO NATURAL, GESTION SERV. URBANOS</t>
  </si>
  <si>
    <t>MATERIALES PARA CENTRO G.S.URBANOS</t>
  </si>
  <si>
    <t>CONTENEDOR. C/ SEMENTERA</t>
  </si>
  <si>
    <t>PALETS DE MATERIALES PARA C.G.S.URBANOS</t>
  </si>
  <si>
    <t>MATERIALES DIVERSOS PARA PAVIMENTACIÓN</t>
  </si>
  <si>
    <t>PAULINO LOPEZ ,S.L.</t>
  </si>
  <si>
    <t>BALDOSAS VARIOS TIPOS PARA C.G.S.URBANOS</t>
  </si>
  <si>
    <t>BLAPE, S.L.</t>
  </si>
  <si>
    <t>M. BANDEROLA OBRAS AYUNTAMIENTO, GESTION SERV. URBANOS</t>
  </si>
  <si>
    <t>TRANSPORTES OLID Y CIA, S.L.</t>
  </si>
  <si>
    <t>ALQUILER MÁQUINA MOTONIVELADORA Y DE CAMIÓN BAÑERA</t>
  </si>
  <si>
    <t>MATERIALES PARA C.G.S.URBANOS</t>
  </si>
  <si>
    <t>EMISORA MOTOROLA , ANTENA Y BATERÍA PARA CENTRO GESTION SERV. URBANOS</t>
  </si>
  <si>
    <t>FERRETERIA SANTIAGO RODRIGUEZ S.L.</t>
  </si>
  <si>
    <t>MATERIALES PARA EDUCACION. C.P. GARCIA QUINTANA, LEÓN FELIPE,  TIERNO GALVAN, PUENTE DUERO, I MARTIN BARO</t>
  </si>
  <si>
    <t>SERVICIO DE CELADURIAS COLEGIOS PUBLICOS EXPTE SEAP 167/2014 CP LEON FELIPE / CP PABLO PICASSO / CP ALONSO BERRUGUETE /</t>
  </si>
  <si>
    <t>CRISTALERIA ZARATAN,S.L</t>
  </si>
  <si>
    <t>CRISTALES DE SEGURIDAD PARA COLEGIOS MARTIN BARO, PIO DEL RIO HORTEGA, PABLO PICASSO, VICENTE ALEIXANDRE.</t>
  </si>
  <si>
    <t>MATERIAL FERRETERIA C.P. M. MOLINA, G. QUINTANA, M. BARO, A. MORER,M. DELIBES.</t>
  </si>
  <si>
    <t>MATERIAL FERRETERÍA C.P. M.CERVANTES, P.LEON, L.FELIPE, E.M.M.,G.GALAN, T.GALVAN, G.QUINTANA, I.CATOLICA y P. ALAMEDA.</t>
  </si>
  <si>
    <t>EULEN S.A.</t>
  </si>
  <si>
    <t>SUSTITUCION DE BOMBA DE ANTICONDENSADOS POR FINAL DE VIDA UTIL. C.P. MIGUEL DELIBES</t>
  </si>
  <si>
    <t>CEIP NARCISO ALONSO CORTÉS Reparación de bomba por final de vida útil</t>
  </si>
  <si>
    <t>CELADURÍA C.P. ALONSO BERRUGUETE / C.P. LEON FELIPE / C.P. TERESA IÑIGO DE TORO / C.P. PABLO PICASSO, MES MARZO</t>
  </si>
  <si>
    <t>MANTENIMIENTOS EURO-SARONI, S.L.</t>
  </si>
  <si>
    <t>DESATASCADOR PARA EDUCACION</t>
  </si>
  <si>
    <t>ARIFLEX BLANCO (Caja 12 cart.) / XPERT MULTY NH AER. / TAURO PARA COLEGIOS</t>
  </si>
  <si>
    <t>FAUSTINO GONZALEZ E HIJOS, S.L.</t>
  </si>
  <si>
    <t>ROLLOS DE MALLA PARA COLEGIO ALLUE MORER</t>
  </si>
  <si>
    <t>MATERIALES PARA COLEGIOS: G CASTILLO, ALONSO CORTES, G QUINTANA,</t>
  </si>
  <si>
    <t>PELLETS MES MARZO PARA COLEGIO NTRA. SRA. DEL DUERO (5,56 Tn)</t>
  </si>
  <si>
    <t>HIJO DE CIRIACO SANCHEZ S.A.</t>
  </si>
  <si>
    <t>MATERIALES FONTANERIA COLEGIO PUBLICO ALLUE MORER Y SAN FERNANDO</t>
  </si>
  <si>
    <t>ALCASA SATURNO S.L.</t>
  </si>
  <si>
    <t>MATERIAL DE SANEAMIENTO C.P. M.MOLINA; P.LEON; M.ESCOBAR; I.CATOLICA; PERAL; V.ALEIXANDRE; A.MORER; M.BARO; G.RIOS</t>
  </si>
  <si>
    <t>RESMAS PARA ESCUELA DE MUSICA</t>
  </si>
  <si>
    <t>TELEFONICA DE ESPAÑA, S.A.U.</t>
  </si>
  <si>
    <t>FACTURACION CONCERTADA FIJA MODALIDAD: SERVICIO EDUCACION, MARZO</t>
  </si>
  <si>
    <t>FACTURACION CONCERTADA VARIABLE MODALIDAD: SERVICIO EDUCACION, MARZO</t>
  </si>
  <si>
    <t>GESTECOPY S.L.</t>
  </si>
  <si>
    <t>COPIAS MAQUINA AFICIO MP6500 DE EDUCACION (DE 647.959 a 653.158)</t>
  </si>
  <si>
    <t>RECAMBIOS PARA PERSIANAS DE COLEGIOS PABLO PICASSO</t>
  </si>
  <si>
    <t>CRIST-MAR DECORACION, S.L.</t>
  </si>
  <si>
    <t>MATERIALES PINTURA PARA COLEGIO SAN FERNANDO</t>
  </si>
  <si>
    <t>DITELVA VALLADOLID, S.L.</t>
  </si>
  <si>
    <t>TIMBRE INALABARICO PARA ESCUELA DE MUSICA.</t>
  </si>
  <si>
    <t>MATRIALES DE SANEAMIENTO PARA COLEGIOS: P. PICASSO; T. GALVAN; L FELIPE; EL PERAL; C COLON, M. HERNANDEZ; GINER; Y OTROS</t>
  </si>
  <si>
    <t>CERAMICAS SANCHEZ S.L.</t>
  </si>
  <si>
    <t>MATERIALES PARA COLEGIO GINER DE LOS RIOS</t>
  </si>
  <si>
    <t>ASISTENCIA TECNICA INDUSTRIAL, S.A.E.</t>
  </si>
  <si>
    <t>INSPECCION DIA 12/FEBRERO EN ASCENSOR COLEGIO MACIAS PICAVEA</t>
  </si>
  <si>
    <t>INSPECCION DIA 10/ABRIL EN ASCENSOR COLEGIO PARQUE ALAMEDA</t>
  </si>
  <si>
    <t>INSPECCION DIA 10/ABRIL EN ASCENSOR COLEGIO FCO. DE QUEVEDO CL. CABALLERO</t>
  </si>
  <si>
    <t>MATERIALES PARA COLEGIOS: G BERCEO; P G BOSQUE; MARTÍN BARÓ; M DELIBES; J ZORRILLA.</t>
  </si>
  <si>
    <t>FACTURACION CONCERTADA VARIABLE MODALIDAD: SERVICIO ADUCACION MES ABRIL</t>
  </si>
  <si>
    <t>FACTURACION CONCERTADA FIJA MODALIDAD: SERVICIO EDUCACION MES ABRIL</t>
  </si>
  <si>
    <t>SIRO VAZQUEZ S.L.</t>
  </si>
  <si>
    <t>MATERIALES SANEAMIENTO PARA COLEGIO MIGUEL DE CERVANTES</t>
  </si>
  <si>
    <t>MATERIALES PARA COLEGIOS: PABLO PICASSO; ALLUE MORER; LEON FELIPE; TIERNO. GALVAN; FCO. PINO; GABRIEL Y GALAN;</t>
  </si>
  <si>
    <t>CRISTALES SEGURIDAD PARA COLEGIOS. F LEON, A BERRUGUETE, G BERCEO, G QUINTANA.</t>
  </si>
  <si>
    <t>INTECNIA CASTILLA S.A.L.</t>
  </si>
  <si>
    <t>MATERIALES C.P. EL PERAL</t>
  </si>
  <si>
    <t>FRENO PERSIANA VENECIANA DE COLEGIO FCO. PINO</t>
  </si>
  <si>
    <t>IGNACIO RODRIGUEZ, S.A.</t>
  </si>
  <si>
    <t>LISTÓN DE PINO Y PUNTAS COLEGIO PUBLICO SAN FERNANDO</t>
  </si>
  <si>
    <t>SUMINISTROS INDUSTRIALES AZAN, S.A.</t>
  </si>
  <si>
    <t>MATERIAL MANTENIMIENTO C.P. PABLO PICASSO</t>
  </si>
  <si>
    <t>MATERIALES PARA COLEGIOS: P. G. BOSQUE, SAN FERNANDO, I. M. BARO,</t>
  </si>
  <si>
    <t>MATERIALES PARA COLEGIO FRANCISCO PINO.-</t>
  </si>
  <si>
    <t>MATERIAL PARA COLEGIOS: MIGUEL ISCAR, EL PERAL Y OTROS.</t>
  </si>
  <si>
    <t>PAMER ALMACEN DE ILUMINACION, S.L.</t>
  </si>
  <si>
    <t>LAMPARAS ESCUELA DE MÚSICA</t>
  </si>
  <si>
    <t>RODILLO SEPARADOR PARA COLEGIO GONZALO DE CORDOBA</t>
  </si>
  <si>
    <t>MATERIALES. C.P. SAN FERNANDO</t>
  </si>
  <si>
    <t>MATERIALES PARA MANTENIMIENTO COLEGIOS SAN FERNANDO, ALONSO BERRUGUETE Y F PINO.</t>
  </si>
  <si>
    <t>SERVICIO DE CELADURIA EN COLEGIOS PUBLICOS MES ABRIL</t>
  </si>
  <si>
    <t>IMPRENTA M. SANDONIS, S.L.</t>
  </si>
  <si>
    <t>LIBROS 15 CONCURSO JEROMIN. 3000 UNIDADES.</t>
  </si>
  <si>
    <t>PELLETS MES ABRIL PARA COLEGIO PUBLICO NUESTRA SEÑORA DEL DUERO. 3,08 Tn (15/04/2015)</t>
  </si>
  <si>
    <t>CEIP PABLO PICASSO. Suministro e instalación de toma trifásica en el comedor</t>
  </si>
  <si>
    <t>QUICK DRAIN (Caja 12X0,5L) PARA COLEGIOS</t>
  </si>
  <si>
    <t>MATERIALES. PEDRO GOMEZ DEL BOSQUE</t>
  </si>
  <si>
    <t>MATERIALES MANTENIMIENTO COLEGIOS: GINER DE LOS RIOS, P. PICASSO, M CERVANTES, G CORDOBA, ALLUE, IÑIGO TORO ETC.</t>
  </si>
  <si>
    <t>FOMENTO DE CONSTRUCCIONES Y CONTRATAS, S.A.</t>
  </si>
  <si>
    <t>DESATRANCO Y LIMPIEZA DE TUBERIAS EN COLEGIO GABRIEL Y GALAN EN FECHA 28.04.2015 CON EL EQUIPO 1160</t>
  </si>
  <si>
    <t>MATERIALES PARA COLEGIOS PÚBLICOS</t>
  </si>
  <si>
    <t>MATERIALES COLEGIOS: FCO PINO, P G BOSQUE, M HERNANDEZ,</t>
  </si>
  <si>
    <t>MATERIALES PARA COLEGIOS: EL PERAL, MIGUEL DELIBES Y GONZALO DE BERCEO</t>
  </si>
  <si>
    <t>MATERIALES COLEGIO PABLO PICASSO</t>
  </si>
  <si>
    <t>Suministro de caldera para CEIP Jorge Guillén en la vivienda del PORTERO</t>
  </si>
  <si>
    <t>CEIP ""ALONSO BERRUGUETE"" Suministro e instalación del control del quemador por fin de vida útil</t>
  </si>
  <si>
    <t>OBRA/SERVICIO:POLIDEPORTIVO C.P.GONZALO DE BERCEO AUMENTO DE POTENCIA MEDIANTE SUMINISTRO E INSTALACION DE PLACA</t>
  </si>
  <si>
    <t>MATERIALES PARA OBRAS EN COLEGIO PUBLICO GONZALO DE BERCEO</t>
  </si>
  <si>
    <t>NUEVA TERRAIN, S.L.</t>
  </si>
  <si>
    <t>MATERIAL FONTANERÍA PARA COLEGIO TIERNO GALVAN</t>
  </si>
  <si>
    <t>PEGATINAS EN ROLLO ""JEROMIN"" (1.900 UNIDADES)</t>
  </si>
  <si>
    <t>AUMENTO DE POTENCIA MEDIANTE SUMINIISTRO DE NUEVA PLACA DE CONTADORES EN POLIDEPORTIVO COLEGIO ALONSO CORTES</t>
  </si>
  <si>
    <t>SUMINISTRO Y SUSTITUCION SIRENA EN EDIFICIO INFANTIL C.P. NARCISO ALONSO CORTES</t>
  </si>
  <si>
    <t>HOGAR HOTEL S.A.</t>
  </si>
  <si>
    <t>MATERIAL FONTANERÍA SERVIDO COLEGIO PUBLICO EL PERAL</t>
  </si>
  <si>
    <t>SANITARIOS. C.P. MIGUEL HERNÁNDEZ</t>
  </si>
  <si>
    <t>INDUSTRIAS METALICAS VALLISOLETANAS, S.L.</t>
  </si>
  <si>
    <t>SUMINISTRO DE MOSQUITERA PARA COLEGIO ISABEL LA CATOLICA</t>
  </si>
  <si>
    <t>JESUS LORENZO ASENSIO  VALENCIA</t>
  </si>
  <si>
    <t>REDACCION MEMORIA OBRA PISTA DEPORTIVAS COLEGIO GONZALO DE BERCEO.</t>
  </si>
  <si>
    <t>REDACCION MEMORIA OBRA ASEOS COLEGIO LEON FELIPE.</t>
  </si>
  <si>
    <t>REDACCION MEMORIA OBRAS EN PATIOS COLEGIOS G.DE CORDOBA, P. GOMEZ BOSQUE Y  T.GALVAN</t>
  </si>
  <si>
    <t>MATERIALES PARA COLEGIO CRISTOBAL COLON</t>
  </si>
  <si>
    <t>MATERIALES PARA COLEGIOS GUTIERREZ CASTILLO Y TIERNO GALVAN</t>
  </si>
  <si>
    <t>ARMADO. COLEGIO PIO DEL RIO HORTEGA (INFANTIL)</t>
  </si>
  <si>
    <t>LUNAS COLEGIOS: M DELIBES, P G BOSQUE, M ISCAR, V ALEXANDRE.</t>
  </si>
  <si>
    <t>MATERIALES PARA COLEGIO MARTIN BARO.</t>
  </si>
  <si>
    <t>PLETINAS. C.P. ISABEL LA CATÓLICA</t>
  </si>
  <si>
    <t>MATERIALES PARA COLEGIO NARCISO ALONSO CORTÉS</t>
  </si>
  <si>
    <t>FACTURACION CONCERTADA VARIABLE MODALIDAD: SERVICIO EDUCACION, MES MAYO</t>
  </si>
  <si>
    <t>FACTURACION CONCERTADA FIJA MODALIDAD: EDUCACION MES MAYO</t>
  </si>
  <si>
    <t>DESATRANCO Y LIMPIEZA DE TUBERIAS EN COLEGIO ENRIQUE TIERNO GALVAN EN FECHA 14.05.2015 CON EL EQUIPO 1190</t>
  </si>
  <si>
    <t>CONTENEDOR ARENA. COLEGIO NARCISO ALONSO CORTÉS</t>
  </si>
  <si>
    <t>CELADURIA MES MAYO C.P. L.FELIPE, E.PERAL, G.QUINTANA, P.LEON, M.ISCAR, V.ALEIXANDRE, G.CASTILLO, M.CERVANTES, F.L.LEON,</t>
  </si>
  <si>
    <t>MATERIALES PARA C.P. GARCIA LORCA</t>
  </si>
  <si>
    <t>MATERIALES PARA EL CORRO</t>
  </si>
  <si>
    <t>MATERIALES FONTANERIA PARA CP MIGUEL ISCAR Y FRANCISCO PINO</t>
  </si>
  <si>
    <t>MATERIALES FONTANERIA PARA C.P. L.FELIPE, M.BARO, F.PINO, P.PICASSO, F.G.LORCA, T.GALVAN, N.S.DUERO, G.GALAN y A.BERRUG.</t>
  </si>
  <si>
    <t>MATERIAL FERRETERIA PARA C.P. G. QUINTANA, C.P. M. DELIBES, C.P. P. GOMEZ BOSQUE.</t>
  </si>
  <si>
    <t>MATERIAL FERRETERIA C.P. L.FELIPE, M.BARO, P.LEON, M.CERVANTES, F.G.LORCA, P.R.HORTEGA, M. DELIBES y M.ISCAR</t>
  </si>
  <si>
    <t>CRISTALES DE SEGURIDAD PARA C.P. P.G.BOSQUE, C.P. G. GALAN, C.P. E. PERAL, C.P. F. PINO y C.P G. DEL CASTILLO</t>
  </si>
  <si>
    <t>Suministro de radiadores en el CEIP Alonso Berruguete.</t>
  </si>
  <si>
    <t>MATERIALES PARA OBRA EN COLEGIO GOMEZ BOSQUE</t>
  </si>
  <si>
    <t>MATERIALES PINTURA C.P. M.BARO, L. FELIPE, F.PINO, F.G.LORCA, N.A. CORTES</t>
  </si>
  <si>
    <t>MATERIAL COLEGIO C.P. FRANCISCO PINO</t>
  </si>
  <si>
    <t>COPIAS MAQUINA AFICIO MP6500, EDUCACION A 8/JUNIO/15 (COPIAS 653.158 A 658.147)</t>
  </si>
  <si>
    <t>DECORACION Y PINTURAS JOSE HERRADOR S.L.U.</t>
  </si>
  <si>
    <t>PINTURA (MONTOKRIL CUBIERTAS ROJO 15L). COLEGIO ALONSO BERRUGUETE</t>
  </si>
  <si>
    <t>LISTÓN PINO. COLEGIO LEÓN FELIPE</t>
  </si>
  <si>
    <t>SUMINISTRO DE VENTANA ALUMINIO CORREDERA PARA COLEGIO CARDENAL MENDOZA</t>
  </si>
  <si>
    <t>CHAPAS PERFORADAS. C.P. VICENTE ALEXANDRE</t>
  </si>
  <si>
    <t>MARINO DE LA FUENTE, S.A.</t>
  </si>
  <si>
    <t>MATERIALES PARA BIBLIOTECAS: VICENTE ESCUDERO / PARQUE ALAMEDA.</t>
  </si>
  <si>
    <t>CADIELSA,S.L.</t>
  </si>
  <si>
    <t>MATERIAL ELECTRICO PARA BIBLIOTECA FRANCISCO PINO</t>
  </si>
  <si>
    <t>MATERIALES PARA BIBLIOTECA LOPEZ GOMEZ</t>
  </si>
  <si>
    <t>BERZAL BRICOMADERAS, S.L.</t>
  </si>
  <si>
    <t>MATERIALES MADERA BIBLIOTECA SAN JUAN</t>
  </si>
  <si>
    <t>MATERIAL FERRETERIA BIBLIOTECA HUERTA DEL REY y MARTIN ABRIL.</t>
  </si>
  <si>
    <t>EVENTO: EXPOSICION LA LECTURA EN CARTEL / PLAZA DEL MILENIO INSTALACION ELECTRICA TEMPORAL</t>
  </si>
  <si>
    <t>WILLIS IBERIA CORREDURIA DE SEGUROS Y REASEGUROS, S.A.</t>
  </si>
  <si>
    <t>POLIZA NUN. SFX119336 EXPOSICION EN LA PLAZA DEL MILENIO PLAN DE LECTURA. ""LA LECTURA EN CARTEL""</t>
  </si>
  <si>
    <t>17 Susc Anuales MUNDO Bonos Enero-Dic.15 / 13 Susc.anuales MARCA BONOS Enero-Dic.15</t>
  </si>
  <si>
    <t>OCU EDICIONES, S.A.</t>
  </si>
  <si>
    <t>OCU-COMPRA MAESTRA Y DINERO DERECHOS - OCU-SALUD. SUSCRIPCIONES BIBLIOTECAS MUNICIPALES</t>
  </si>
  <si>
    <t>EDICIONES EL PAIS, SOCIEDAD LIMITADA</t>
  </si>
  <si>
    <t>9 SUSCRIPCIONES DIARIO ""EL PAIS"" AÑO 2015 DE BIBLIOTECAS.</t>
  </si>
  <si>
    <t>DESATRANCO Y  LIMPIEZA DE TUBERIAS EN BIBLIOTECA PLAZA LAS NIEVES EN FECHA 17.03.2015 CON EL EQUIPO 1170</t>
  </si>
  <si>
    <t>TELCOMEDIA, S.L.</t>
  </si>
  <si>
    <t>CURSO AUTOEDICIÓN PARA ESCRITORES DENTRO DE LA FERIA DEL LIBRO</t>
  </si>
  <si>
    <t>MARIA DEL PILAR ABON  HERNANDEZ</t>
  </si>
  <si>
    <t>ENMARCADO PLACAS ""I PLAN MUNICIPAL LECTURA""</t>
  </si>
  <si>
    <t>MATERIALES VARIOS PARA BIBLIOTECA MARTIN ABRIL</t>
  </si>
  <si>
    <t>MATERIAL MANTENIMIENTO BIBLIOTECA PUBLICA F.J. MARTÍN ABRIL (TIRAFONDOS)</t>
  </si>
  <si>
    <t>C.BARQUERO, S.A.</t>
  </si>
  <si>
    <t>CINTAS BLANCO/NEGRO PARA BIBLIOTECAS</t>
  </si>
  <si>
    <t>RECEPCION Y CONTROL, S.A.</t>
  </si>
  <si>
    <t>CUOTA TARJETA GPRS Y CONEXIÓN CRA. ABRIL-SEPT 2015, BIBLIOTECA MARTIN ABRIL</t>
  </si>
  <si>
    <t>AXEL SPRINGER ESPAÑA, S.A.</t>
  </si>
  <si>
    <t>SUSC. PERSONAL COMPUTER &amp; (NUMEROS 147-158), BIBLIOTECAS. DIECISIETE SUSCRIPCIONES</t>
  </si>
  <si>
    <t>SILPA LA FAROLA, S.L.</t>
  </si>
  <si>
    <t>ETIQUETAS REFERENCIAS PARA BIBLIOTECAS</t>
  </si>
  <si>
    <t>MATERIAL ELECTRICO PARA BIBLIOTECAS FCO. PINO Y BLAS PARAJERO</t>
  </si>
  <si>
    <t>IMASDEAS INNOVACION CULTURAL Y DESARROLLO TURISTICO S.L.</t>
  </si>
  <si>
    <t>DISEÑO MARCAPAGINAS CON MOTIVO FERIA DEL LIBRO 2015, BIBLIOTECAS</t>
  </si>
  <si>
    <t>HERMANOS MARBAN, S.A.</t>
  </si>
  <si>
    <t>PASTELES CELEBRACION EVENTO FERIA DEL LIBRO 2015</t>
  </si>
  <si>
    <t>MATERIAL ELECTRICO PARA BIBLIOTECA MARTIN ABRIL</t>
  </si>
  <si>
    <t>MATERIAL ELECTRICO (BASE 6TO LEGRAND 694636 C/INT) PARA BIBLIOTECA BLAS PAJARERO</t>
  </si>
  <si>
    <t>MATERIALES BIBLIOTECA FRANCISCO JAVIER MARTÍN ABRIL (DOS PATAS DE MESA)</t>
  </si>
  <si>
    <t>PLOTER, EXPOSITORES RINCON DE LOS TALENTOS EN FERIA DEL LIBRO. PLAN LECTURA</t>
  </si>
  <si>
    <t>CANALETA MT CANAL LEGRAND 30092  SUELO 50X12 GRIS PARA BIBLIOTECA MARTIN ABRIL</t>
  </si>
  <si>
    <t>MATERIALES FERRETERÍA PARA BIBLIOTECA FRANCISCO PINO</t>
  </si>
  <si>
    <t>COMERCIAL CUATRO S.L.</t>
  </si>
  <si>
    <t>ALQUILER 24/MARZO A 23/ABRIL MAQUINA CHD632951 INFORMACION 1ª PLANTA</t>
  </si>
  <si>
    <t>ALQUILER 15/MARZO A 14/ABRIL Y COPIAS 17/FEB A 16/MARZO, REGISTRO BAJA IZDA.</t>
  </si>
  <si>
    <t>ALQUILER 15/MARZO A 14/ABRIL Y COPIAS 17/FEB A 16/MARZO, REGISTRO BAJA DCHA.</t>
  </si>
  <si>
    <t>ALQUILER 15/MARZO A 14/ABRIL Y COPIAS 17/FEB A 16/MARZO, POBLACION</t>
  </si>
  <si>
    <t>ALQUILER 1/MARZO A 30/ABRIL FSH714433, INFOMACION GEOGRAFICA</t>
  </si>
  <si>
    <t>ANUNCIO EXPOSICION CENSO ELECTORAL</t>
  </si>
  <si>
    <t>DHL EXPRESS VALLADOLID SPAIN, S.L.</t>
  </si>
  <si>
    <t>MENSAJERIA MES MARZO, REGISTRO</t>
  </si>
  <si>
    <t>BOWE SYSTEC, S.A.</t>
  </si>
  <si>
    <t>MANTENIMIENTO PLEGADORA-CERRADORA ENERO A MARZO</t>
  </si>
  <si>
    <t>ALQUILER MAQUINA TOSHIBA E-STUDIO 163, POBLACION. 15-11-2014/14-01-2015.</t>
  </si>
  <si>
    <t>ALPA COPIADORAS, S.L.</t>
  </si>
  <si>
    <t>ALQUILER MAQUINA PANASONIC DP-8045,KGA0003087, DPTO.COMUNICACION ADMV., ABRIL</t>
  </si>
  <si>
    <t>COPIAS MAQUINA PANASONIC DP-1820, AEP3VK00088, INFORMACION Y REGISTRO.-</t>
  </si>
  <si>
    <t>COPIAS MAQINA PANASONIC DP-8045,KGA0003087, COMUNICACION ADMTIVA.</t>
  </si>
  <si>
    <t>COPIAS MAQUINA PANASONIC DP-1520, FDG3VP01148, COMUNICACION E INFORMACION</t>
  </si>
  <si>
    <t>ALQUILER MAQUINA PANASONIC DP-1820, AEP2VK00088, INFORMACION, MES DE ABRIL.</t>
  </si>
  <si>
    <t>ALQUILER EQUIPO TOSHIBA E-STUDIO 163. PLANTA BAJA IZQUIERDA</t>
  </si>
  <si>
    <t>ALQUILER EQUIPO TOSHIBA. PLANTA BAJA DERECHA</t>
  </si>
  <si>
    <t>ALQUILER EQUIPO TOSHIBA E-STUDIO 163. PLANTA BAJA POBLACIÓN</t>
  </si>
  <si>
    <t>ALQUILER 24/ABRIL A 23/MAYO FOTOCOPIADORA SERV. INFORMACIÓN (PRIMERA PLANTA)</t>
  </si>
  <si>
    <t>MATERIALES PARA INFORMACION</t>
  </si>
  <si>
    <t>RESMAS PARA INSTANCIA GENERAL, INFORMACION</t>
  </si>
  <si>
    <t>CARTULINAS PARA MESAS ELECTORALES</t>
  </si>
  <si>
    <t>ALQUILER MÁQUINA PANASONIC DP-1820. MAYO 2015, INFORMACION GEOG. S. BENITO</t>
  </si>
  <si>
    <t>ALQUILER FOTOCOPIADORA SHARP MXM354. MAYO 2015 COMUNICACIONES</t>
  </si>
  <si>
    <t>2015-01-05 ZAM VAD DEVOLUCIONES ESTANDAR 436820 CTRO ESPECIAL EMPLEO   1 1.000 S 0.28, REGISTRO</t>
  </si>
  <si>
    <t>ALQUILER MAYO-JUNIO 2015 MAQUINA FSH714433, INFORMACION GEOGRAFICA STA ANA</t>
  </si>
  <si>
    <t>ALQUILER FOTOCOPIADORA CHK689947 DE 15/05 A 14/06. PLANTA BAJA IZDA. INFORMACION</t>
  </si>
  <si>
    <t>ALQUILER FOTOCOPIADORA  CHK689947 Y COPIAS DE 16/04 A 15/05, VEST. INFORMACION</t>
  </si>
  <si>
    <t>ALQUILER COPIADORA TOSHIBA. PLANTA BAJA. POBLACIÓN</t>
  </si>
  <si>
    <t>RESMA CARTULINA LUCITA BLANCA PARA CARTELES MESA ELECTORAL</t>
  </si>
  <si>
    <t>MANO DE OBRA SUSTITUIR CALENTADORES EN VEHICULO 9688 DTP, INFORMACION GEOGRAFICA</t>
  </si>
  <si>
    <t>CUOTA FIJA (24/05/15-23/06/15). REGISTRO. PRIMERA PLANTA</t>
  </si>
  <si>
    <t>ALMACENES CAMARA, S.A.</t>
  </si>
  <si>
    <t>MATERIALES VARIOS PARA SERVICIO DE INFORMACIÓN - ELECCIONES, REGISTRO Y GEST. PADRÓN</t>
  </si>
  <si>
    <t>UBICACION REPETIDOR, INFORMACION</t>
  </si>
  <si>
    <t>BRIDA    UNEX 2278-0  7,6X709 NEGRO / BRIDA    UNEX 2249-0  4,8X370 NEGRO, PARA ELECCIONES MAYO 2015</t>
  </si>
  <si>
    <t>MACOGLASS, S.L.</t>
  </si>
  <si>
    <t>FILM ESTIRABLE PARA ELECCIONES MUNICIPALES</t>
  </si>
  <si>
    <t>ALQUILER JUNIO PANASONIC DP-1820, SERVICIO DE INFORMACIÓN Y REGISTRO- INF. GEOG.</t>
  </si>
  <si>
    <t>ALQUILER FOTOCOPIADORA SHARP MXM354 MES JUNIO 2015. COMUNICACIÓNES - INFORMACIÓN</t>
  </si>
  <si>
    <t>TECNOLOGIA INFORMATICA 2000</t>
  </si>
  <si>
    <t>MANTENIMIENTO SISTEMA GESTIÓN ESPERA QSYSTEM DE 01/06/2015 A 31/05/2016</t>
  </si>
  <si>
    <t>ALQUILER FOTOCOPIADORA DE 15/06/15 A 14/07/15.INFORMACIÓN Y REGISTRO. PLANTA BAJA DERECHA</t>
  </si>
  <si>
    <t>ALQUILER MENSUAL DE 15/06/15 A 14/07/15. COPIAS. INFORMACIÓN Y REGISTRO. PLATA BAJA IZQUIERDA</t>
  </si>
  <si>
    <t>ALQUILER MENSUAL. DE 15/06/15 A 14/07/15. PLANTA BAJA. POBLACIÓN</t>
  </si>
  <si>
    <t>GRUPO ELECTRO STOCKS, S.L.</t>
  </si>
  <si>
    <t>MATERIAL ELECTRICO PARA CENTRO MUNICIPAL  PUENTE DUERO</t>
  </si>
  <si>
    <t>IDEOTUR, S.L.L.</t>
  </si>
  <si>
    <t>TALLER DE CUENTA CUENTOS 7-3-2015, EN CENTRO CIVICO BAILARIN VICENTE ESCUDERO</t>
  </si>
  <si>
    <t>ASOCIACION CULTURAL ""ARTEOCIO""</t>
  </si>
  <si>
    <t>ESPECTACULO MUSICAL CARNAVAL EN CC. ZONA ESTE ""BAUL DE LA PIQUER""</t>
  </si>
  <si>
    <t>CANTABRA DE ELECTRICIDAD, S.L.</t>
  </si>
  <si>
    <t>2 SECAMANOS PARA CENTRO MUNICIPAL LA OVERUELA</t>
  </si>
  <si>
    <t>ASOCIACION CULTURAL LAS BERNARDAS</t>
  </si>
  <si>
    <t>REPRESENTACION OBRA ""ATRA ABIS"" EN CENTROS CIVICOS  RONDILLA-JOSE M  LUELMO-PARQUESOL</t>
  </si>
  <si>
    <t>MATERIAL DE SANEAMIENTO PARA CC. CASA CUNA</t>
  </si>
  <si>
    <t>PUBLICACION BOP CONTRATO PRESTACION SERV. ACTIVIDADES TIEMPO LIBRE POBLACION INFANTIL VACACIONES</t>
  </si>
  <si>
    <t>ASOCIACION CULTURAL ""PIMPINEJA""</t>
  </si>
  <si>
    <t>ACTUACION GRUPO PIMPINEJA DIA 8/MARZO EN CC. JOSE MOSQUERA</t>
  </si>
  <si>
    <t>MATERIAL ELECTRICO PARA CENTROS CIVICOS</t>
  </si>
  <si>
    <t>GRUPO AMARTE CREATIVA, S.L.L.</t>
  </si>
  <si>
    <t>ACTUACION TITERES DIA 16/FEBRERO EN CC. JOSE MOSQUERA</t>
  </si>
  <si>
    <t>PUBLICIDAD  C.C.ZONA SUR Y DITICO ARVA.</t>
  </si>
  <si>
    <t>PUBLICIADAD  CARTEL DIA INTERNACIONAL TEATRO Y CTROS.CIVICOS SEMANA STA.</t>
  </si>
  <si>
    <t>JOSE MORENO MARTINEZ</t>
  </si>
  <si>
    <t>REPARACION PERSIANA DE LOCAL C/NELSON MANDELA, 7</t>
  </si>
  <si>
    <t>RC MARES VIRTUALES, S.L.</t>
  </si>
  <si>
    <t>PROYECCION PELICULAS EN CC. JOSE LUELMO Y JOSE MOSQUERA</t>
  </si>
  <si>
    <t>GRUPO DE TEATRO MUTIS</t>
  </si>
  <si>
    <t>ESPECTACULO CUENTOS HISTORIAS Y LEYENDAS EN CTRO.CIVICO PARQUESOL.</t>
  </si>
  <si>
    <t>RESMAS PARA DIPLOMAS PART. CIUDADANA</t>
  </si>
  <si>
    <t>AMPLIACION SISTEMA CCTV DE CC. JOSE MOSQUERA</t>
  </si>
  <si>
    <t>ASOCIACION POETA BULULU</t>
  </si>
  <si>
    <t>COLABORACION ARTISTICA DIA INTERNACIONAL DE LA MUJER EN CENTROS CIVICOS</t>
  </si>
  <si>
    <t>ENERGINOBA BATERIAS Y MANTENIMIENTOS S.L.</t>
  </si>
  <si>
    <t>PROYECTORES DE LED RECARGABLES PARA CC. ESGUEVA</t>
  </si>
  <si>
    <t>LAMPARAS PARA CC. BAILARIN  VICENTE ESCUDERO</t>
  </si>
  <si>
    <t>LAMPARAS PARA CC. ZONA SUR</t>
  </si>
  <si>
    <t>MATERIAL ANTIGOTERAS  PARA CC. PARQUESOL</t>
  </si>
  <si>
    <t>ALQUILER FOTOCOPIADORA DE PART. CIUDADANA</t>
  </si>
  <si>
    <t>DIGITAL CARDIG, S.L.L.</t>
  </si>
  <si>
    <t>PLEGADO CARPETAS MUESTRA TEATRO VECINAL Y CULTURA TRADICIONAL 2015</t>
  </si>
  <si>
    <t>CRESPO COMERCIAL ESPAÑOLA DE PROTECCION, S.L.</t>
  </si>
  <si>
    <t>RECARGA Y RETIMBRADO EXTINTORES CENTROS CIVICOS</t>
  </si>
  <si>
    <t>REALIZACION SIMULACRO INCENDIO CTRO.CIVICO PARQUESOL.</t>
  </si>
  <si>
    <t>SUMINISTRO Y SUSTITUCION DETECTOR OPTICO EN CTRO.CIVICO CASA CUNA.</t>
  </si>
  <si>
    <t>SEÑAL EXTINTOR FOTOLUMINISCENTRO EN CTRO.CIVICO JOSE LUIS MOSQUERA</t>
  </si>
  <si>
    <t>SUMINISTRO Y COLOCACION SIRENA CENTRO CIVICO RONDILLA.</t>
  </si>
  <si>
    <t>TELEFONIA FACTURACION CONCERTADA FIJA MODALIDAD: CENTROS CIVICOS, MARZO</t>
  </si>
  <si>
    <t>FACTURACION TELEFONICA  CONCERTADA VARIABLE MODALIDAD: CENTROS CIVICOS, MARZO</t>
  </si>
  <si>
    <t>CABLEUROPA, S.A.</t>
  </si>
  <si>
    <t>TELEFONIA Red corporativa ( Otros Servicios/Ajustes Id: 650060803 ) / Banda Ancha 30Mb/3Mb ,CTROS CIVICOS, ENERO-FEBRERO</t>
  </si>
  <si>
    <t>Instalación de un vaso de expansiónpara caldera en el Local Municipal C/ Pelícano</t>
  </si>
  <si>
    <t>COMUNIDAD PROPIETARIOS NELSON MANDELA 7, MARTIN LUTERO 4, M.OSCAR ROMERO, 3</t>
  </si>
  <si>
    <t>GASTOS COMUNIDAD LOCALES NUM. 2 Y 3 NELSON MANDELA-MARTIN LUTERO, AÑO 2014</t>
  </si>
  <si>
    <t>GASTOS COMUNIDAD LOCALES NUM. 2 Y 3 NELSON MANDELA Y MARTIN LUTERO, 1ER. TRIM. 2015</t>
  </si>
  <si>
    <t>ASCENSORES ZENER GRUPO ARMONIZA, S.L.U.</t>
  </si>
  <si>
    <t>REPARACION AVERIA ASCENSOR EN CC. PILARICA</t>
  </si>
  <si>
    <t>SERVICIOS MANTENIMIENTO DE LAS INSTALACIONES DE CALEFACCIÓN, CLIMATIZACIÓN MES MARZO, CTROS. CIVICOS</t>
  </si>
  <si>
    <t>MATERIALES CONSTRUCCION PARA CC. RONDILLA</t>
  </si>
  <si>
    <t>MATERIAL DE SANEAMIENTO PARA CENTROS CIVICOS</t>
  </si>
  <si>
    <t>MATERIALES FERRETERIA PARA CENTROS CIVICOS</t>
  </si>
  <si>
    <t>MATA DIGITAL, S.L.</t>
  </si>
  <si>
    <t>IMPRESION CARTEL PARA PART. CIUDADANA</t>
  </si>
  <si>
    <t>REPARACION AVERIA EN ASCENSOR CC. DELICIAS</t>
  </si>
  <si>
    <t>REPARACION ASCENSOR DE CC. DELICIAS</t>
  </si>
  <si>
    <t>ALQUILER FOTOCOPIADORAS  PARTICIPACION CIUDADANA 28-2/31-3-2015</t>
  </si>
  <si>
    <t>TINTA FAX CENTRO CIVICO RONDILLA.-</t>
  </si>
  <si>
    <t>DISTRIBUCION DE PAPEL CASTILLA Y LEON S.A</t>
  </si>
  <si>
    <t>MATERIALES PAPELERIA PARA CENTRO CIVICOS MES MAYO</t>
  </si>
  <si>
    <t>ESTUDIOS Y CONTROLES BIOLOGICOS, S.L.</t>
  </si>
  <si>
    <t>TRATAMIENTO Y CONTROL PLAGAS TERMITAS CTROS.CIVICOS DELICIAS, J.L.MOSQUERA Y V.ESCUDERO</t>
  </si>
  <si>
    <t>COMUNIDAD DE PROPIETARIOS RESIDENCIAL SAN ISIDRO</t>
  </si>
  <si>
    <t>ATRASOS CUOTAS COMUNIDAD NOV/2010 A DIC/2013, LOCAL STA. Mª DE LA CABEZA, 12</t>
  </si>
  <si>
    <t>COMUNIDAD PLAZA DEL VIEJO COSO, 1-8</t>
  </si>
  <si>
    <t>CUOTAS COMUNIDAD LOCAL 7, DICIEMBRE 2013-ABRIL 2015. LOCAL PLAZA VIEJO COSO</t>
  </si>
  <si>
    <t>MATERIAL ELECTRICO PARA CC. PARQUESOL</t>
  </si>
  <si>
    <t>TELEFONIA SERVICIOS Y ALTAS MES ABRIL DE CENTROS CIVICOS</t>
  </si>
  <si>
    <t>MATERIAL SANEAMIENTO PARA CC. JOSE MARIA LUELMO</t>
  </si>
  <si>
    <t>MATERIAL SANEAMIENTO PARA CC. DELICIAS</t>
  </si>
  <si>
    <t>RESMAS PARA POSTAL PUBLICIDAD  PRIMAVERA POETAS</t>
  </si>
  <si>
    <t>RESMAS PARA CARTELES MUESTRA TEATRO Y CULTURA TRADICIONAL</t>
  </si>
  <si>
    <t>RESMAS PARA PUBLICIDAD  DIA INTERNACIONAL DE LA DANZA</t>
  </si>
  <si>
    <t>ALQUILER FOTOCOPIADORAS MES ABRIL  PART. CIUDADANA</t>
  </si>
  <si>
    <t>ALQUILER FOTOCOPIADORAS MES ABRIL Y MAYO  PART. CIUDADANA</t>
  </si>
  <si>
    <t>ZEPHYR MENSAJEROS, S.L.</t>
  </si>
  <si>
    <t>MENSAJERIA  DE PUBLICIDAD MUESTRAS  PART. CIUDADANA</t>
  </si>
  <si>
    <t>PELLETS DIA 2/MARZO PARA CENTRO MUNICIPAL PUENTE DUERO</t>
  </si>
  <si>
    <t>ZAHORI TEATRO</t>
  </si>
  <si>
    <t>ACTUACION DIA 29/MARZO EN CC. DELICIAS ·LAS CRIADAS""</t>
  </si>
  <si>
    <t>MATERIAL ELECTRICO CENTRO CÍVICO JOSE MOSQUERA Y PARQUESOL</t>
  </si>
  <si>
    <t>LICITACION CONTRATACION OBRAS EDIFICACION NUEVO CENTRO CIVICO Bº LA VICTORIA</t>
  </si>
  <si>
    <t>ASOCIACION CULTURAL MAGIA Y HUMOR</t>
  </si>
  <si>
    <t>ACTUACION MAGIA OSCAR ESCALANTE EN CC. PARQUESOL, MENUDO FIN DE SEMANA</t>
  </si>
  <si>
    <t>MATERIAL SANEAMIENTO PARA CC. ZONA SUR</t>
  </si>
  <si>
    <t>ALQUILER FOTOCOPIADORA  PANASONIC DP-C405, PARTICIPACION CIUDADANA</t>
  </si>
  <si>
    <t>ALQUILER FOTOCOPIADORA PANASONIC DP-C405, EHPCT00022C, COLOR, PART.CIUDANANA,ABRIL</t>
  </si>
  <si>
    <t>CUOTAS COMUNIDAD AÑO 2014 DEL LOCAL NUM. 12 C/SANTA MARIA DE LA CABEZA</t>
  </si>
  <si>
    <t>DIABLA TEATRO</t>
  </si>
  <si>
    <t>ACTUACION TEATRAL  PROGRAMA MENUDO FIN DE SEMANA EN 3 CENTROS CIVICOS</t>
  </si>
  <si>
    <t>CARTUCHO TINTA. CENTRO CÍVICO DELICIAS</t>
  </si>
  <si>
    <t>MATERIAL ELÉCTRICO CENTROS CÍVICOS JOSE Mª LUELMO Y JOSE LUIS MOSQUERA</t>
  </si>
  <si>
    <t>DISPENSADOR PAPEL HIGIÉNICO CENTRO CÍVICO BAILARÍN VICENTE ESCUDERO</t>
  </si>
  <si>
    <t>ATHENEA MUSICAL</t>
  </si>
  <si>
    <t>REPRESENTACION ""LOS DINOSAURIOS, EL MUSICAL"" EN CC. JOSE MOSQUERA</t>
  </si>
  <si>
    <t>ASOCIACION CULTURAL COLORITO-COLORATA</t>
  </si>
  <si>
    <t>ACTUACION MES ABRIL EN CENTROS CIVICOS EN MENUDO FIN DE SEMANA</t>
  </si>
  <si>
    <t>MATERIAL MANTENIMIENTO CENTRO CÍVICO RONDILLA</t>
  </si>
  <si>
    <t>ELECTROSTOCKS INTERNET, S.L.</t>
  </si>
  <si>
    <t>SUMINISTRO E INSTALACION PLACA INDUCCION TEKA EN CC. JOSE LUELMO</t>
  </si>
  <si>
    <t>ALQUILER FOTOCOPIADORA  MPC2800AD, PART. CIUDADANA</t>
  </si>
  <si>
    <t>ASOC. CULTURAL DANZA ESPANOLA VALLADOLID</t>
  </si>
  <si>
    <t>ACTUACIÓN DANZA  EN CENTRO CÍVICO JOSÉ MOSQUERA EL 24/04/2015</t>
  </si>
  <si>
    <t>ASOCIACION CULTURAL EXDEPA</t>
  </si>
  <si>
    <t>ANIMACION INFANTIL EN CC. PARQUESOL</t>
  </si>
  <si>
    <t>FACTURACION CONCERTADA FIJA MODALIDAD: CENTROS CIVICOS MES ABRIL</t>
  </si>
  <si>
    <t>FACTURACION CONCERTADA VARIABLE MODALIDAD: CENTROS CIVICOS MES ABRIL</t>
  </si>
  <si>
    <t>MATERIAL ELÉCTRICO CENTROS CÍVICOS</t>
  </si>
  <si>
    <t>ALFONSO RODRIGUEZ  ROMAN</t>
  </si>
  <si>
    <t>OBSEQUIOS  PARA PARTICIPANTES XV JORNADAS TEATRO INFANTIL, ASOC. VEC.  BARRIO DELICIAS</t>
  </si>
  <si>
    <t>JOSE MANUEL BLANCO ALCAÑIZ</t>
  </si>
  <si>
    <t>PEGATINAS PARA CD, ESTUCHES Y DISCOS PARA PART.CIUDADANA.</t>
  </si>
  <si>
    <t>PAPEL PARA PUBLICIDAD ACTIVIDADES CENTROS CIVICOS</t>
  </si>
  <si>
    <t>PLETINA. CENTRO CÍVICO JOSÉ L  MOSQUERA</t>
  </si>
  <si>
    <t>ACTUACIÓN MAGIA OSCAR ESCALANTE C.C. JOSE LUIS MOSQUERA</t>
  </si>
  <si>
    <t>LAMPARA  PH MHN-TD  70W/842 4200K 73398615 / TASA ECORAEE PARA CC. JOSE MOSQUERA</t>
  </si>
  <si>
    <t>EVA GUTIERREZ GARCIA</t>
  </si>
  <si>
    <t>TRABAJO SASTRERÍA, ARREGLO DE TELONES EN C.C. JOSE Mª LUELMO</t>
  </si>
  <si>
    <t>CARTELES ACTIVIDADES CENTROS CIVICOS 2ª QUINCENA ABRIL Y 1ª MAYO</t>
  </si>
  <si>
    <t>ASOCIACIÓN PUNTO FLAMENCO</t>
  </si>
  <si>
    <t>ACTUACION 28/ABRIL, DIA DE LA DANZA EN TEATRO CANTERAC</t>
  </si>
  <si>
    <t>LÁMPARAS CENTRO CÍVICO LA VITORIA</t>
  </si>
  <si>
    <t>MATERIALES FONTANERIA PARA CENTROS CÍVICOS</t>
  </si>
  <si>
    <t>ALQUILER FOTOCOPIADORA  DE 28/02/15 A 30/04/15 PART. CIUDADANA</t>
  </si>
  <si>
    <t>ALQUILER FOTOCOPIADORAS DE 31/03/15 A 30/04/15, PART. CIUDADANA</t>
  </si>
  <si>
    <t>MATERIALES FERRETERIA PARA CENTROS CÍVICOS</t>
  </si>
  <si>
    <t>Suministro e instalación de válvulas de radiador y cabezales termostáticos por averia EN CC. ESGUEVA</t>
  </si>
  <si>
    <t>CENTRO CIVICO ""RONDILLA"" SUMINISTRO E INSTALACIÓN DE BOMBA ANTICONDENSADOS POR FINALIZACION VIDA UTIL</t>
  </si>
  <si>
    <t>SERVICIOS MANTENIMIENTO DE LAS INSTALACIONES DE CALEFACCIÓN, CLIMATIZACIÓN, MES ABRIL EN C. CIVICOS</t>
  </si>
  <si>
    <t>Suministro e instalación de detección de gas (centralita + sensores) en el C.C. RONDILLA</t>
  </si>
  <si>
    <t>MATERIALES PINTURA PARA CENTRO CIVICO JOSE MARIA LUELMO.</t>
  </si>
  <si>
    <t>PUBLICIDAD CARTELES CENTROS CÍVICOS 2ª QUINCENA MAYO Y 1ª JUNIO</t>
  </si>
  <si>
    <t>FCO. JAVIER LORENZO  MARTIN</t>
  </si>
  <si>
    <t>PROYECCION PELICULAS EN CC. DELICIAS</t>
  </si>
  <si>
    <t>LUNAS Y ESPEJOS CENTROS CÍVICOS</t>
  </si>
  <si>
    <t>REHABILITACION,  CONSTRUCION Y  PROMOCION, NUCLEO, S.A.</t>
  </si>
  <si>
    <t>REPARACION TECHO DEL SALON DE ACTOS EN CENTRO CIVICO RONDILLA</t>
  </si>
  <si>
    <t>TUBOS DE HIERRO PARA CC. JOSE L. MOSQUERA</t>
  </si>
  <si>
    <t>TEODOSIO RODRIGUEZ GONZALEZ</t>
  </si>
  <si>
    <t>REPARACIONES PORTEROS  EN INSTALACIONES CIC. EL EMPECINADO</t>
  </si>
  <si>
    <t>ALQUILER FOTOCOPIADORA MAYO 2015. MÁQUINA PANASONIC DP-C405, PART. CIUDADANA</t>
  </si>
  <si>
    <t>LAMPARAS. CC. ZONA SUR</t>
  </si>
  <si>
    <t>ALQUILER MES MAYO-JUNIO COPIADORAS DE PART. CIUDADANA - S.BENITO Y ARTURO EYRIES</t>
  </si>
  <si>
    <t>ALQUILER MES MAYO-JUNIO COPIADORAS PTE. DUERO, CC. PILARICA Y V. ESCUDERO</t>
  </si>
  <si>
    <t>SUMINISTROS INDUSTRIALES VALGAS, S.L.</t>
  </si>
  <si>
    <t>CORONAS PERA INOXIDABLES PARA CC. JOSE MOSQUERA</t>
  </si>
  <si>
    <t>MATERIALES CARPINTERIA  PARA C.C. CASA CUNA</t>
  </si>
  <si>
    <t>PELLETS PARA CENTRO MUNICIPAL C/ REAL, 105 47152 - PUENTEDUERO VALLADOLID</t>
  </si>
  <si>
    <t>OSCAR PEREZ MEDINA</t>
  </si>
  <si>
    <t>ESPECTACULO EN C.C. PARQUESOL. DIA MUNDIAL DE LA DANZA</t>
  </si>
  <si>
    <t>PLETINAS Y TUBOS. CENTRO CIVICO ZONA SUR</t>
  </si>
  <si>
    <t>ALQUILER FOTOCOPIADORA RICOH MPC2800AD, CONCEJALIA PART. CIUDADANA</t>
  </si>
  <si>
    <t>CERRADURA METÁLICA. CENTRO CÍVICO ZONA SUR</t>
  </si>
  <si>
    <t>MATERIALES CARPINTERIA  PARA C.C. DELICIAS</t>
  </si>
  <si>
    <t>MATERIALES INDUASTRIALES PARA CC JOSE LUS MOSQUERA</t>
  </si>
  <si>
    <t>FACTURACION CONCERTADA  TELEFONICA VARIABLE MODALIDAD: CENTROS CIVICOS, MES MAYO</t>
  </si>
  <si>
    <t>FACTURACION CONCERTADA  TELEFONICA FIJA MODALIDAD: CENTROS CIVICOS, MES MAYO</t>
  </si>
  <si>
    <t>CAMINO GOMEZ S.L.</t>
  </si>
  <si>
    <t>REPARACIÓN MICROONDAS, C CIVICO JOSE MARIA LUELMO</t>
  </si>
  <si>
    <t>MATERIALES PARA PUBLICIDAD  ACTIVIDADES JULIO A SEPTIEMBRE DE CENTROS CÍVICOS</t>
  </si>
  <si>
    <t>ASOCIACION VALLISOLENAGO</t>
  </si>
  <si>
    <t>DIA INTERNACIONAL DANZA EN CC. VICENTE ESCUDERO, ""TANGO Y SU HISTORIA""</t>
  </si>
  <si>
    <t>MATERIALES FERRETERIA  PARA CC JOSÉ MOSQUERA</t>
  </si>
  <si>
    <t>CEBADORES Y LÁMPARAS PARA PART. CIUDADANA</t>
  </si>
  <si>
    <t>ASOCIACION MEDITERRANEA DANZA</t>
  </si>
  <si>
    <t>ACTUACIÓN 25/04/2015 EN CENTRO CIVICO ""BAILARIN VICENTE ESCUDERO""</t>
  </si>
  <si>
    <t>MATERIALES ELECTRICIDAD  PARA CC PILARICA</t>
  </si>
  <si>
    <t>MATERIAL ELECTRICO PARA PART. CIUDADANA</t>
  </si>
  <si>
    <t>GASTOS COMUNIDAD ENERO A JUNIO DEL LOCAL NUM. 12 EN CL. SANTA MARIA CABEZA, 9-19</t>
  </si>
  <si>
    <t>MANTENIMIENTO DE LAS INSTALACIONES DE CALEFACCIÓN, CLIMATIZACIÓN, MES MAYO EN CENTROS CIVICOS</t>
  </si>
  <si>
    <t>PROGRAMACION CENTRAL PARA CALEFACCION EN CC. CAMPILLO Y RONDILLA</t>
  </si>
  <si>
    <t>MATERIALES FERETERIA PARA CC ESGUEVA</t>
  </si>
  <si>
    <t>CRISTALES PARA CIC. ALVAREZ CHACON Y CC ZONA SUR</t>
  </si>
  <si>
    <t>MATERIALES FERRETERIA . PARTICIPACIÓN CIUDADANA</t>
  </si>
  <si>
    <t>MATERIALES CARPINTERIA PARA CENTRO CÍVICO DELICIAS</t>
  </si>
  <si>
    <t>IMPRESION CARTELES EXPOSICIONES  CENTROS CÍVICOS 2ª QUINCENA JUNIO A 2ª SEPTIEMBRE</t>
  </si>
  <si>
    <t>RESMA ESTUCADO ""CENTROS CÍVICOS PUBLICIDAD  ACTIVIDADES DE VERANO</t>
  </si>
  <si>
    <t>MATERIALES PARA PINTURA CENTRO CIVICO JOSE LUIS MOSQUERA.</t>
  </si>
  <si>
    <t>Suministro e instalación quemador de gas por avería en el C.C. Rondilla.</t>
  </si>
  <si>
    <t>MATERIALES CONSTRUCCION  PARA CC JOSE LUIS MOSQUERA</t>
  </si>
  <si>
    <t>LAMPARAS. CC DELICIAS</t>
  </si>
  <si>
    <t>MARIA ISABEL BARRANTE BORREGA</t>
  </si>
  <si>
    <t>ORGANIZACIÓN TALLERES ESCOLARES   PARTICIPACIÓN CIUDADANA</t>
  </si>
  <si>
    <t>TEATRO PILAR CONDE</t>
  </si>
  <si>
    <t>ACTUACION DIA 31/MARZO DIA MUNDIAL DEL TEATRO EN CC. JOSE LUELMO</t>
  </si>
  <si>
    <t>ALQUILER FOTOCOPIADORA PANASONIC DP-C405, PART. CIUDADANA</t>
  </si>
  <si>
    <t>GRAÑEDA S.A.</t>
  </si>
  <si>
    <t>OBSEQUIOS CON GRABACION PARA PART. CIUDADANA CC ESGUEVA</t>
  </si>
  <si>
    <t>LISTONES PINO. CENTRO CIVICO BAILARÍN VICENTE ESCUDERO</t>
  </si>
  <si>
    <t>SOCIEDAD GENERAL DE AUTORES Y EDITORES</t>
  </si>
  <si>
    <t>DERECHOS DE AUTOR SGAE  POR REPRESENTACIONES EN CENTROS CIVICOS, 1ER. TRIMESTRE 2015</t>
  </si>
  <si>
    <t>IBEREXT, S.A.</t>
  </si>
  <si>
    <t>RECARGA DE 4 EXTINTORES PARA SALA FORMACIÓN CENTRO CIVICO PARQUESOL</t>
  </si>
  <si>
    <t>VINILO PARA CENTRO CÍVICO BAILARIN VICENTE ESCUDERO</t>
  </si>
  <si>
    <t>HOSTING, SERVICIO TÉCNICO, ELABORACIÓN Y ACTUALIZACIÓN CONTENIDO, ENERO-MAYO 2015. WWW.ESCUELADEPARTICIPACIONCIUDADANA.E</t>
  </si>
  <si>
    <t>PRODUCCIONES TAKAM S.L.U.</t>
  </si>
  <si>
    <t>TIRAS REACTIVAS PARA SALUD LABORAL. ( nº factura 04/2015 fecha 11/2/2015 )</t>
  </si>
  <si>
    <t>ENVASES DE TIRAS DE GLUCEMIA PARA SALUD LABORAL ( nº factura 03/2015 fecha 11/02/2015 ).</t>
  </si>
  <si>
    <t>MANUEL RAMOS MUÑIZ</t>
  </si>
  <si>
    <t>PAPEL TERMICO PARA ELECTROCARDIOGRAFO  ( nº factura 015/15 fecha 12/2/2015 ).</t>
  </si>
  <si>
    <t>ARTICULOS LABORATORIO PARA SALUD LABORAL ( nº factura 05/2015 fecha 23/2/2015 ).</t>
  </si>
  <si>
    <t>ARTICULOS PARA LABORATORIO SALUD LABORAL. ( nº factura 06/2015 fecha 23/2/2015 ).</t>
  </si>
  <si>
    <t>CENTRO ORTOPEDICO PEREZ GALDOS S.R.L.</t>
  </si>
  <si>
    <t>ARTICULOS FARMACEUTICOS PARA SALUD LABORAL. ( nº fctura CR5021 fecha 23/2/2015 ).</t>
  </si>
  <si>
    <t>MEDICAMENTOS MES FEBRERO PARA SALUD LABORA ( nº factura 20 fecha 03/03/2015 ).</t>
  </si>
  <si>
    <t>LABORATORIOS DE CASTILLA Y LEON</t>
  </si>
  <si>
    <t>ANALITICAS MES DE FEBRERO. ( nº factura 138 fecha 04/03/2015 ).</t>
  </si>
  <si>
    <t>ANA  MINGUEZ  IGLESIAS</t>
  </si>
  <si>
    <t>ARTICULOS FARMACEUTICOS PARA SALUD LABORAL. ( nº factura 401 fecha 28/02/2015 ).</t>
  </si>
  <si>
    <t>PANADEROS 39, S.L.</t>
  </si>
  <si>
    <t>ARTICULOS FARMACEUTICOS PARA SALUD LABORAL. ( nº factura  33 fecha  28/02/2015 ).</t>
  </si>
  <si>
    <t>DESINFECTANTE DE MANOS HIPOALERGICO PARA SALUD LABORAL. ( nº factura 08/2015 fecha 06/03/2015 ).</t>
  </si>
  <si>
    <t>SRCL CONSENUR, S.L.</t>
  </si>
  <si>
    <t>GESTION RESIDUOS DE SALUD LABORAL ( nº factura VCFA 1500640 fecha 02/02/2015 ).</t>
  </si>
  <si>
    <t>MANGUITOS MARCA OMRON, SALUD LABORAL</t>
  </si>
  <si>
    <t>TINTORERIA LUCIMAR, C.B.</t>
  </si>
  <si>
    <t>SERVICIO LAVANDERIA MES FEBRERO, SALUD LABORAL ( nº factura 32570 fecha 13/03/2015 ).</t>
  </si>
  <si>
    <t>GESTION RESIDUOS CLINICOS MES FEBRERO, SALUD LABORAL ( nº factura VCFA 1501161 fecha 02/03/2015).</t>
  </si>
  <si>
    <t>ISMAEL J. SANZ  ALMOHALLA</t>
  </si>
  <si>
    <t>ENCUADERNACION TOMOS NOMINAS AÑO 2014 DE RETRIBUCIONES. Fac. E2015014, 9-4-15. -mjsi-</t>
  </si>
  <si>
    <t>BOLSA KRAFT SILICONA PARA RETRIBUCIONES, fac. 587, 30-4-15. (mjsi)</t>
  </si>
  <si>
    <t>COPIAS MÁQUINA SHARP MX-2310. ABRIL 2015. CONCEJALÍA DE HACIENDA.</t>
  </si>
  <si>
    <t>ALQUILER FOTOCOPIADORA SHARP MX-2310 Nº SERIE 1500209X. ABRIL 2015. CONCEJALÍA DE HACIENDA</t>
  </si>
  <si>
    <t>ALQUILER FOTOCOPIADORA SHARP MX-2310 Nº SERIE 1500209X. MAYO 2015. CONCEJALÍA DE HACIENDA.</t>
  </si>
  <si>
    <t>COPIAS MÁQUINA SHARP MX-2310. MAYO 2015. CONCEJALIA HACIENDA.</t>
  </si>
  <si>
    <t>ALQUILER FOTOCOPIADORA SHARP MX-2310 Nº SERIE 1500209X. JUNIO 2015. CONCEJALIA DE HACIENDA.</t>
  </si>
  <si>
    <t>COPIAS MÁQUINA SHARP MX-2310. JUNIO 2015. CONCEJALÍA HACIENDA.</t>
  </si>
  <si>
    <t>MARTA ELENA FERNANDEZ LOPEZ</t>
  </si>
  <si>
    <t>SELLOS PARA DIVERSAS OFICINAS MUNICIPALES.</t>
  </si>
  <si>
    <t>TOMPLA INDUSTRIA INTERNACIONAL DEL SOBRE S.L.</t>
  </si>
  <si>
    <t>SOBRES MULTIDESTINO PARA ACOPIOS</t>
  </si>
  <si>
    <t>2,772 COPIAS DE MAQ. A5C4021033645 MOD.: C224e Ubicacion: DPTO.GESTION PRESUPUESTARIA, 4/FEBRERO A 13/ABRIL</t>
  </si>
  <si>
    <t>Alquiler Fotocopiadora Konica Minolta Bizhub  C224e, nº serie A5C4021033645. ABRIL 2015 Ubicacion: GESTION PRESUPUE</t>
  </si>
  <si>
    <t>Alquiler Fotocopiadora Konica Minolta Bizhub 224e, nº serie A61H021013875. ABRIL 2015 Ubicacion: SECCION DE COMPRAS - Pl</t>
  </si>
  <si>
    <t>ARGAVALLADOLID, S.L.L.</t>
  </si>
  <si>
    <t>PAQUETES DE FOLIOS NAVIGATOR</t>
  </si>
  <si>
    <t>SELLOS PARA VARIOS DEPARTAMENTOS</t>
  </si>
  <si>
    <t>ANA MARIA GONZALEZ GARCIA</t>
  </si>
  <si>
    <t>BOLSAS CORREO INTERNO</t>
  </si>
  <si>
    <t>ALQUILER KONICA MINOLTA BIZHUB C224e. MAYO 2015. DPTO. GESTIÓN PRESUPUESTARIA</t>
  </si>
  <si>
    <t>ALQUILER KONICA MINOLTA BIZHUB 224e. MAYO 2015. SECCIÓN COMPRAS</t>
  </si>
  <si>
    <t>SPACIO VALLADOLID, S.A.</t>
  </si>
  <si>
    <t>MOBILIARIO PARA GESTION INGRESOS</t>
  </si>
  <si>
    <t>UTE BOLAÑOS MOBILIARIO Y DOS MAS</t>
  </si>
  <si>
    <t>SILLA Y SUPLEMENTOS BRAZOS PARA INTERVENCION</t>
  </si>
  <si>
    <t>SILLAS Y SUPLEMENTO BRAZOS PARA SERVICIO DE LIMPIEZA.</t>
  </si>
  <si>
    <t>ALQUILER FOTOCOPIADORA JUNIO/15. DPTO. GESTIÓN PRESUPUESTARIA</t>
  </si>
  <si>
    <t>ALQUILER FOTOCOPIADORA JUNIO/15. SECCIÓN DE COMPRAS</t>
  </si>
  <si>
    <t>COPIAS 13/ABRIL A 3/JUNIO BIZHUB C224E, DPTO. GESTIÓN PRESUPUESTARIA</t>
  </si>
  <si>
    <t>SELLOS CON NOMBRE PERSONAL NUEVA CORPORACION</t>
  </si>
  <si>
    <t>ORDENANZAS FISCALES AÑO 2015</t>
  </si>
  <si>
    <t>PLACAS ""VADO PERMANENTE"", NUMEROS 1042 A 10181</t>
  </si>
  <si>
    <t>PLACAS VADO PERMANENTE NUMEROS 10182 A 10220</t>
  </si>
  <si>
    <t>RESMAS PARA CARTEL IBI, GESTION INGRESOS</t>
  </si>
  <si>
    <t>ENTIDAD PUBLICA EMPRESARIAL RED.ES</t>
  </si>
  <si>
    <t>CONVENIO COLABORACION DE SERVICIO PAGO TELEMATICO 2º SEMESTRE 2014.</t>
  </si>
  <si>
    <t>COPIAS MÁQUINA WORKCENTRE 7125 NUM. 3325267444, INSPECCION TRIBUTARIA</t>
  </si>
  <si>
    <t>PLACAS ""VADO PERMANENTE"" NUM. 10221 A 10258</t>
  </si>
  <si>
    <t>PLACAS VADA PERMANENTE, GESTION INGRESOS</t>
  </si>
  <si>
    <t>SISTEMAS COLOR S.A.</t>
  </si>
  <si>
    <t>PAPEL. DIN A4 EN HOJAS CON TREPADO AL PIE, GESTION INGRESOS</t>
  </si>
  <si>
    <t>ANUNCIO EN NORTE DE CASTILLA PADRON COBRATORIO TASA RESIDUOS</t>
  </si>
  <si>
    <t>CAJA DE AHORROS DE SALAMANCA Y SORIA</t>
  </si>
  <si>
    <t>GASTOS DE DATÁFONO AT. PERSONAL MES DE MARZO DE 2015</t>
  </si>
  <si>
    <t>GASTOS DE DATÁFONO ARCHIVO MUNICIPAL, MES DE MARZO DE 2015</t>
  </si>
  <si>
    <t>GASTOS DE DATÁFONO URBANISMO, MES DE MARZO DE 2015</t>
  </si>
  <si>
    <t>GASTOS DE DATÁFONOTESORERÍA, MES DE MARZO DE 2015</t>
  </si>
  <si>
    <t>GASTOS DE DATÁFONO CONTROL DE INGRESOS, MES DE MARZO DE 2015</t>
  </si>
  <si>
    <t>GASTOS DE DATÁFONO GRÚA MUNICIPAL, MES DE MARZO DE 2015</t>
  </si>
  <si>
    <t>DORNIER S.A.</t>
  </si>
  <si>
    <t>MANTENIMIENTO EXPENDEDOR TICKETS AVDA. MUNDIAL 82, MES DE MARZO DE 2015</t>
  </si>
  <si>
    <t>COPIAS FOTOCOPIADORA CANON C2220I, PROCEDIMIENTO, 01-03-2015 A 31-03-2015</t>
  </si>
  <si>
    <t>2,481 COPIAS DE MAQ.  A0ED023065483 MOD.: C220 Ubicacion: SERVICIO DE GESTION RECAUDATORIA - 4/FEBRERO A 13/ABRIL</t>
  </si>
  <si>
    <t>1,594 COPIAS DE MAQ. A0ED023009415 MOD.: C220 Ubicacion: TESORERIA - 4/FEBRERO 13/ABRIL</t>
  </si>
  <si>
    <t>Alquiler Fotocopiadora Konica Minolta Bizhub C220, nº serie A0ED023065483. ABRIL 2015. GESTION RECAUDATORIA</t>
  </si>
  <si>
    <t>Alquiler Fotocopiadora Konica Minolta Bizhub C220, nº serie A0ED023009415. ABRIL 2015 Ubicacion: TESORERIA - Plaza Mayor</t>
  </si>
  <si>
    <t>Alquiler Fotocopiadora Konica Minolta Bizhub  36, nº serie A45X021102233.  Bimensua (marzo  + abril) CTROL.INGRESOS</t>
  </si>
  <si>
    <t>ALQUILER MES MARZO2015 MAQUINA CANON NUM. CYK21613, PROCEDIMIENTO</t>
  </si>
  <si>
    <t>GASTOS DATÁFONO AT. PERSONAL MES DE ABRIL DE 2015</t>
  </si>
  <si>
    <t>GASTOS DATÁFONO ARCHIVO MUNICIPAL MES DE ABRIL DE 2015</t>
  </si>
  <si>
    <t>GASTOS DATÁFONO URBANISMO MES DE ABRIL DE 2015</t>
  </si>
  <si>
    <t>GASTOS DATÁFONO TESORERÍA MES DE ABRIL DE 2015</t>
  </si>
  <si>
    <t>GASTOS DATÁFONO CONTROL DE INGRESOS MES DE ABRIL DE 2015</t>
  </si>
  <si>
    <t>GASTOS DATÁFONO GRÚA MUNICIPAL MES DE ABRIL DE 2015</t>
  </si>
  <si>
    <t>COPIAS MAQUINA CANON NUM. LYK21613 MES ABRIL, PROCEDIMIENTO</t>
  </si>
  <si>
    <t>ALQUILER FOTOCOPIADORA KONICA MINOLTA BIZHUB. TESORERÍA. MAYO 2015</t>
  </si>
  <si>
    <t>ALQUILER MÁQUINA KONICA MINOLTA. SERVICIO GESTIÓN RECAUDATORIA. MAYO 2015</t>
  </si>
  <si>
    <t>MANTENIMIENTO EXPENDEDOR TICKETS AVDA. MUNDIAL MES ABRIL 2015</t>
  </si>
  <si>
    <t>MANT.EXPENDEDOR TICKETS. AVDA. MUNDIAL , APARCAMIENTO ESTADIO, MES DE MAYO 2015</t>
  </si>
  <si>
    <t>COPIAS FOTOCOPIADORA KONICA CIZHUB C220  TESORERÍA 13-04 A 03-06 2015</t>
  </si>
  <si>
    <t>COPIAS FOTOCOPIADORAS KONICA BIZHUB, SERVICIO GESTIÓN RECAUDATORIA 13-04 A 03-06 2015</t>
  </si>
  <si>
    <t>COPIAS FOTOCOPIADORA KONICA, CONTROL DE INGRESOS, 28-07-14 A 03-06-15</t>
  </si>
  <si>
    <t>ALQUILER JUNIO 2015 BIZHUB C220 SERV. GESTIÓN RECAUDATORIA</t>
  </si>
  <si>
    <t>ALQUILER JUNIO 2015 BIZHUB C220, TESORERÍA</t>
  </si>
  <si>
    <t>ALQUILER BIMENSUAL 03-06-2015, BIZHUB 36 DPTO. CONTROL INGRESOS</t>
  </si>
  <si>
    <t>GASTOS DE DATÁFONO AT. PERSONAL MES DE MAYO DE 2015</t>
  </si>
  <si>
    <t>GASTOS DE DATÁFONO ARCHIVO MUNICIPAL,  MES DE MAYO DE 2015</t>
  </si>
  <si>
    <t>GASTOS DE DATÁFONO URBANISMO,  MES DE MAYO DE 2015</t>
  </si>
  <si>
    <t>GASTOS DE DATÁFONO CONTROL INGRESOS,  MES DE MAYO DE 2015</t>
  </si>
  <si>
    <t>GASTOS DATÁFONO GRÚA MUNICIPAL MES DE MAYO DE 2015</t>
  </si>
  <si>
    <t>MATERIAL ELECTRICO PARA AGENCIA INNOVACION</t>
  </si>
  <si>
    <t>LAMPARAS PARA AGENCIA INNOVACION</t>
  </si>
  <si>
    <t>GERARDO JAVIER RODRIGUEZ SALAZAR</t>
  </si>
  <si>
    <t>PROYECTO PREQUEÑOS CREACTIVOS AÑO 2015.</t>
  </si>
  <si>
    <t>GARRAFAS AGUA PARA AGENCIA INNOVACION, ENERO-FEBRERO.</t>
  </si>
  <si>
    <t>JAVIER CORTECERO PEREZ</t>
  </si>
  <si>
    <t>SEMINARIOS ""CREA GYM TEAM"", PROGRAMA CREA .</t>
  </si>
  <si>
    <t>FACTURACION CONCERTADA FIJA MODALIDAD: AGENCIA INNOVACION, MARZO</t>
  </si>
  <si>
    <t>MANTENIMIENTO INSTALACIONES CLIMATIZACION 1 A 20 MARZO, AGENCIA INNOVACION</t>
  </si>
  <si>
    <t>MANTENIMIENTO INSTALACIONES CLIMATIZACION 21 A 31 MARZO, AGENCIA INNOVACION</t>
  </si>
  <si>
    <t>ORONA S. COOP.</t>
  </si>
  <si>
    <t>MANTENIMIENTO ASCENSOR CL. VEGA SICILIA 1/ABRIL A 30/JUNIO</t>
  </si>
  <si>
    <t>ALQUILER BATERIA ENERO A MARZO PARA TWIZY 2499 HKJ, AG. INNOVACION</t>
  </si>
  <si>
    <t>ALQUILER MES MARZO MAQUINA NUM. EZT00698, AGENCIA INNOVACION</t>
  </si>
  <si>
    <t>ALQUILER MES MARZO MAQUINA NUM. FAK06182, AGENCIA INNOVACION</t>
  </si>
  <si>
    <t>SEGURIDAD INDUSTRIAL, MEDIO AMBIENTE Y CALIDAD, S.L.</t>
  </si>
  <si>
    <t>INSPECCIÓN PERIÓDICA ASCENSORES AGENCIA DE INNOVACIÓN Y DESARROLLO AÑO 2015</t>
  </si>
  <si>
    <t>FACTURACION CONCERTADA FIJA MODALIDAD: AGENCIA INNOVACION MES ABRIL</t>
  </si>
  <si>
    <t>FACTURACION CONCERTADA VARIABLE MODALIDAD: AGENCIA INNOVACION MES ABRIL</t>
  </si>
  <si>
    <t>Alquiler IR ADV C2030L NUM. EZT00698 MES ABRIL, AGEN. INNOVACION PROM.ECONOM., CL VEGA SICILIA 2</t>
  </si>
  <si>
    <t>Alquiler IR ADV C2020I NUM. FAK06182 MES ABRIL, AGEN. INNOVACION PROM.ECONOM., CL VEGA SICILIA 2 BIS</t>
  </si>
  <si>
    <t>PÁGINA EN ESPECIAL PREMIOS INNOVADORES (18-03-2015)</t>
  </si>
  <si>
    <t>ARROYO, S.A.</t>
  </si>
  <si>
    <t>MANTENIMIENTO VEHICULO 2499 HKJ, AGENCIA INNOVACION</t>
  </si>
  <si>
    <t>FACTURACION CONCERTADA VARIABLE MODALIDAD: AGENCIA INNOVACION MES MAYO</t>
  </si>
  <si>
    <t>FACTURACION CONCERTADA FIJA MODALIDAD: AGENCIA INNOVACION, MES MAYO</t>
  </si>
  <si>
    <t>ELISA VIVANCOS ANERO</t>
  </si>
  <si>
    <t>PROYECTO ""PROGRAMA DE SUBVENCIONES PARA EL FOMENTO DEL EMPLEO ESTABLE Y EL APOYO A LAS EMPRESAS....""</t>
  </si>
  <si>
    <t>SOLUCIONES TECNOLOGICAS ALGARSYS S.L.</t>
  </si>
  <si>
    <t>ACTIVIDAD ""JOVENES INNOVADORES"" 2015</t>
  </si>
  <si>
    <t>ACTIVIDAD ""JOVENES CREATIV@S"" AÑO 2015</t>
  </si>
  <si>
    <t>SEMINARIOS CREA GYM TEAM, PROGRAMA CREA</t>
  </si>
  <si>
    <t>EDICIONES NUEVO CUÑO, S.L.</t>
  </si>
  <si>
    <t>PÁGINAS INFOEMPLEO DIC/14 A ABRIL/15</t>
  </si>
  <si>
    <t>ALVARO GONZALEZ  ROLDAN</t>
  </si>
  <si>
    <t>VIDEO PROMOCIONAL CREACION EMPRESAS PARA AGENCIA INNOVACION</t>
  </si>
  <si>
    <t>MATERIALES REPARACIÓN PUERTA ENTRADA CDIT</t>
  </si>
  <si>
    <t>FACTURACION  SERVICIO DE LIMPIEZA, MARZO</t>
  </si>
  <si>
    <t>FACTURACION MEDIO AMBIENTE (CONCERTADA VARIABLE), MARZO</t>
  </si>
  <si>
    <t>FACTURACION BIBLIOTECAS (CONCERTADA VARIABLE), MARZO</t>
  </si>
  <si>
    <t>CUOTA TELEFONO Y ACCESO A INTERNET ESPACIO JOVEN Y STA. ANA, FEBRERO</t>
  </si>
  <si>
    <t>CUOTA DE SALIDA A INTERNET, FEBRERO</t>
  </si>
  <si>
    <t>ACCESO A INTERNET CASA CONSISTORIAL, SIG ADI, FEBRERO</t>
  </si>
  <si>
    <t>FACTURACION  MERCADOS (CONCERTADA FIJA), MARZO</t>
  </si>
  <si>
    <t>FACTURACION IBERCOM, MARZO</t>
  </si>
  <si>
    <t>FACTURACION MEDIO AMBIENTE (CONCERTADA FIJA), MARZO</t>
  </si>
  <si>
    <t>FACTURACION TELEFONIA SALUD LABORAL, MARZO</t>
  </si>
  <si>
    <t>FACTURACION BIBLIOTECAS (CONCERTADA FIJA), MARZO</t>
  </si>
  <si>
    <t>SUMINISTROS DE INFORMATICA CABALLERO S.L</t>
  </si>
  <si>
    <t>SUMINISTRO CONSUMIBLES IMPRESIÓN Y CINTAS MAGNÉTICAS</t>
  </si>
  <si>
    <t>MANTENIMIENTO SISTEMA DE EXTINCIÓN DE INCENDIOS, EDIFICIO ENRIQUE IV, PRIMER TRIMESTRE</t>
  </si>
  <si>
    <t>FRIHER S.A.</t>
  </si>
  <si>
    <t>MATERIALES REVISIÓN SISTEMA DE CLIMATIZACIÓN CDIT, DE ENERO A MARZO</t>
  </si>
  <si>
    <t>FACTURACION TELEFONÍA OTROS EDIFICIOS (CONCERTADA VARIABLE), MARZO</t>
  </si>
  <si>
    <t>TELEFÓNICA MÓVILES ESPAÑA, S.A.</t>
  </si>
  <si>
    <t>FACTURACION MOVISTAR EXTENSIONES MÓVILES, MARZO</t>
  </si>
  <si>
    <t>FACTURACION MOVISTAR EXTENSIONES FIJAS, MARZO</t>
  </si>
  <si>
    <t>ALQUILER FOTOCOPIADORA, ABRIL</t>
  </si>
  <si>
    <t>ACCESO A INTERNET CASA CONSISTORIAL, SIG ADI, ABRIL</t>
  </si>
  <si>
    <t>CUOTA DE SALIDA A INTERNET, ABRIL</t>
  </si>
  <si>
    <t>CUOTA INTRANET ENTRE DIFERENTES EDIFICIOS (VLAN), ABRIL</t>
  </si>
  <si>
    <t>CUOTA TELEFONO Y ACCESO A INTERNET ESPACIO JOVEN Y STA. ANA, ABRIL</t>
  </si>
  <si>
    <t>ACCESO A INTERNET CASA CONSISTORIAL, SIG ADI, ENERO</t>
  </si>
  <si>
    <t>FACTURACION  MERCADOS (CONCERTADA VARIABLE), MARZO</t>
  </si>
  <si>
    <t>MATERIAL ELÉCTRICO PARA INSTALACIÓN ""TOTEM"" ESPACIO DIGITAL CYL</t>
  </si>
  <si>
    <t>MANTENIMIENTO ASCENSOR  Y MONTACARGAS, SEGUNDO TRIMESTRE</t>
  </si>
  <si>
    <t>SUMINISTRO CONSUMIBLES IMPRESIÓN</t>
  </si>
  <si>
    <t>PAYFEROL, S.L.</t>
  </si>
  <si>
    <t>IMAGE SA21, C.B.</t>
  </si>
  <si>
    <t>HARDTRONIC, S.L.</t>
  </si>
  <si>
    <t>RENOVACIÓN MANTENIMIENTO LICENCIAS DE COPIAS DE SEGURIDAD</t>
  </si>
  <si>
    <t>XEROX ESPAÑA THE DOCUMENT COMPANY, S.A.U</t>
  </si>
  <si>
    <t>MANTENIMIENTO ELIXIR DEL 1/1/2015 AL 31/3/2015</t>
  </si>
  <si>
    <t>CAMBIO FILTROS FUENTE DE AGUA, CDIT</t>
  </si>
  <si>
    <t>FACTURACION TELEFONÍA OTROS EDIFICIOS (CONCERTADA FIJA), ABRIL</t>
  </si>
  <si>
    <t>FACTURACION  MERCADOS (CONCERTADA FIJA), ABRIL</t>
  </si>
  <si>
    <t>FACTURACION BIBLIOTECAS (CONCERTADA FIJA), ABRIL</t>
  </si>
  <si>
    <t>FACTURACION TELEFONÍA OTROS EDIFICIOS (CONCERTADA VARIABLE), ABRIL</t>
  </si>
  <si>
    <t>FACTURACION  SERVICIO DE LIMPIEZA, ABRIL</t>
  </si>
  <si>
    <t>FACTURACION  MERCADOS (CONCERTADA VARIABLE), ABRIL</t>
  </si>
  <si>
    <t>FACTURACION MEDIO AMBIENTE (CONCERTADA FIJA), ABRIL</t>
  </si>
  <si>
    <t>FACTURACION TELEFONIA SALUD LABORAL, ABRIL</t>
  </si>
  <si>
    <t>FACTURACION MEDIO AMBIENTE (CONCERTADA VARIABLE), ABRIL</t>
  </si>
  <si>
    <t>FACTURACION BIBLIOTECAS (CONCERTADA VARIABLE), ABRIL</t>
  </si>
  <si>
    <t>MANTENIMIENTO SISTEMA DE CLIMATIZACIÓN CDIT, DE ABRIL A SEPTIEMBRE</t>
  </si>
  <si>
    <t>INFOPRODUCTS, S.L.</t>
  </si>
  <si>
    <t>ALQUILER FOTOCOPIADORA, MAYO</t>
  </si>
  <si>
    <t>AMBAR TELECOMUNICACIONES, S.L.</t>
  </si>
  <si>
    <t>ADQUISICIÓN DE TERMINALES TELEFÓNICOS</t>
  </si>
  <si>
    <t>ADQUISICIÓN BURLETE REPARACIÓN PUERTA ACCESO CDIT</t>
  </si>
  <si>
    <t>DIVISA INFORMATICA Y TELECOMUNICACIONES, S.A.</t>
  </si>
  <si>
    <t>AMPLIACIÓN MEMORIA SERVIDORES VIRTUALIZACIÓN</t>
  </si>
  <si>
    <t>INCLUSITE, S.L.</t>
  </si>
  <si>
    <t>MANTENIMIENTO SERVICIO INCLUSITE</t>
  </si>
  <si>
    <t>COMERCIAL HISPANOFIL, S.A.U.</t>
  </si>
  <si>
    <t>GUIA CABLE AISLANTE</t>
  </si>
  <si>
    <t>FACTURACION TELEFONÍA OTROS EDIFICIOS (CONCERTADA FIJA), MAYO</t>
  </si>
  <si>
    <t>REPARACION AVERIA SISTEMA EXUTORIO CDIT</t>
  </si>
  <si>
    <t>INFO TECHNOLOGY SUPPLY LIMITED</t>
  </si>
  <si>
    <t>MANTENIMIENTO LICENCIAS DEL PROGRAMA DE CONTROL DE ACCESOS A INTERNET (MYPC)</t>
  </si>
  <si>
    <t>MANTENIMIENTO EVOLUTIVO DE LA PLATAFORMA DEL SERVICIO DE TELEFONÍA FIJA, MAYO</t>
  </si>
  <si>
    <t>FACTURACION IBERCOM, ABRIL</t>
  </si>
  <si>
    <t>FACTURACION MOVISTAR EXTENSIONES MÓVILES, ABRIL</t>
  </si>
  <si>
    <t>FACTURACION MOVISTAR EXTENSIONES FIJAS, ABRIL</t>
  </si>
  <si>
    <t>TIC-MACROLAN, MARZO</t>
  </si>
  <si>
    <t>TIC-MACROLAN, FEBRERO</t>
  </si>
  <si>
    <t>TIC-MACROLAN, ABRIL</t>
  </si>
  <si>
    <t>FACTURACION  MERCADOS (CONCERTADA VARIABLE), MAYO</t>
  </si>
  <si>
    <t>FACTURACION MEDIO AMBIENTE (CONCERTADA VARIABLE), MAYO</t>
  </si>
  <si>
    <t>FACTURACION BIBLIOTECAS (CONCERTADA FIJA), MAYO</t>
  </si>
  <si>
    <t>FACTURACION IBERCOM, MAYO</t>
  </si>
  <si>
    <t>FACTURACION TELEFONIA SALUD LABORAL, MAYO</t>
  </si>
  <si>
    <t>FACTURACION BIBLIOTECAS (CONCERTADA VARIABLE), MAYO</t>
  </si>
  <si>
    <t>FACTURACION MEDIO AMBIENTE (CONCERTADA FIJA), MAYO</t>
  </si>
  <si>
    <t>FACTURACION  MERCADOS (CONCERTADA FIJA), MAYO</t>
  </si>
  <si>
    <t>FACTURACION  SERVICIO DE LIMPIEZA, MAYO</t>
  </si>
  <si>
    <t>FACTURACION TELEFONÍA OTROS EDIFICIOS (CONCERTADA VARIABLE), MAYO</t>
  </si>
  <si>
    <t>FACTURACION MOVISTAR EXTENSIONES MÓVILES, MAYO</t>
  </si>
  <si>
    <t>FACTURACION MOVISTAR EXTENSIONES FIJAS, MAYO</t>
  </si>
  <si>
    <t>ALQUILER FOTOCOPIADORA, JUNIO</t>
  </si>
  <si>
    <t>LEICA GEOSYSTEMS,S.L</t>
  </si>
  <si>
    <t>SOFTWARE TOPOGRÁFICO LEICA GEO OFFICE</t>
  </si>
  <si>
    <t>AGOSA ELECTRICIDAD TELECOMUNICACIONES,  S.A</t>
  </si>
  <si>
    <t>MANTENIMIENTO GRUPO ELECTRÓGENO</t>
  </si>
  <si>
    <t>COVAINSA INGENIEROS, S.L.</t>
  </si>
  <si>
    <t>MANTENIMIENTO GRUPO PRESIÓN DE AGUA, BOMBAS EXTRACTORAS Y PANEL SOLAR</t>
  </si>
  <si>
    <t>SUSTITUCIÓN PATAS SOPORTE CLIMATIZACIÓN CDIT</t>
  </si>
  <si>
    <t>UNIDAD SWEGON: SUSTITUCIÓN PLACA ELECTRÓNICA E INSTALACIÓN TEJADO PROTECTOR</t>
  </si>
  <si>
    <t>SUMINISTRO CINTAS DE DATOS Y CONSUMIBLES IMPRESIÓN</t>
  </si>
  <si>
    <t>TOPOBIT, INFORMATICA Y TOPOGRAFIA S.L.</t>
  </si>
  <si>
    <t>ACTUALIZACIÓN PROGRAMA TOPCAL 21</t>
  </si>
  <si>
    <t>Alquiler Fotocopiadora Konica Minolta Bizhub C220, nº serie A0ED023102305. ABRIL 2015 Ubicacion: CENTRO DE FORMACION</t>
  </si>
  <si>
    <t>1,472 COPIAS DE MAQ. A0ED023102305 MOD.: C220 Ubicacion: CENTRO DE FORMACION, 4/FEBRERO A 13/ABRIL</t>
  </si>
  <si>
    <t>ALQUILER KONICA MINOLTA BIZHUB C220. MAYO 2015. CENTRO DE FORMACIÓN</t>
  </si>
  <si>
    <t>ALQUILER FOTOCOPIADORA JUNIO/2015. CENTRO DE FORMACIÓN</t>
  </si>
  <si>
    <t>COPIAS 13/ABRIL A 36/JUNIO BIZHUB C220, CENTRO DE FORMACIÓN</t>
  </si>
  <si>
    <t>CYLSTAT, GESTION EMPRESARIAL ASESORAMIENTO ESTADISTICO, ECONOM. INFORMATICO, S.L.</t>
  </si>
  <si>
    <t>Actualización del Sistema de Información de Indicadores Urbanos y Zonas de Valladolid, Cifras y Mapas, primer trimestre</t>
  </si>
  <si>
    <t>MONSERRAT DIEGO  LOBO</t>
  </si>
  <si>
    <t>ASESORAMIENTO TECNICO A PRESIDENCIA Y AG. INNOVACION, 1ER. TRIMESTRE (PARTE PROPORCIONAL DESDE INICIO CONTRATO)</t>
  </si>
  <si>
    <t>GARRAFAS AGUA PRESIDENCIAS, ENERO-FEBRERO.</t>
  </si>
  <si>
    <t>IMTECH SPAIN, S.L.</t>
  </si>
  <si>
    <t>Servicio de mantenimiento de las instalaciones de climatización del edificio ""Cúpula del Milenio"" mes enero</t>
  </si>
  <si>
    <t>SERVICIO DE MANT MENSUAL DE LAS INSTALACIONES DE CLIMATIZACIÓN DEL EDIFICIO ""CÚPULA DEL MILENIO"",MARZO</t>
  </si>
  <si>
    <t>FACTURACION CONCERTADA VARIABLE MODALIDAD: PRESIDENCIA-LIVECITY, MARZO</t>
  </si>
  <si>
    <t>FACTURACION CONCERTADA FIJA MODALIDAD: PRESIDENCIA-LIVECITY, MARZO</t>
  </si>
  <si>
    <t>CARLOS DE FRANCISCO GUTIERREZ</t>
  </si>
  <si>
    <t>FOTOGRAFIAS ILUMINACION PZ. MAYOR Y AYUNTAMIENTO</t>
  </si>
  <si>
    <t>LUIS MIGUEL DEL HOYO CALABAZA</t>
  </si>
  <si>
    <t>PUESTA A PUNTO EQUIPO SONIDO SALON DE PLENOS, MES DE ABRIL.</t>
  </si>
  <si>
    <t>INTEGRACION Y LIMPIEZA, LINTE, CENTRO ESPECIAL DE EMPLEO, S.L.</t>
  </si>
  <si>
    <t>LIMPIEZA HORAS FESTIVAS DURANTE EL MES DE MARZO CUPULA DEL MILENIO</t>
  </si>
  <si>
    <t>TRABAJOS RECURSOS INTERPRETATIVOS, LA CAÑADA REAL TRAS HUELLAS TRANSHUMANCIA</t>
  </si>
  <si>
    <t>ADAPTACION DISEÑOS GRAFICOS A SOPORTES COMUNICACION AUTOBUSES URBANOS</t>
  </si>
  <si>
    <t>DELTA PRODUCCIONES S.L.</t>
  </si>
  <si>
    <t>JORNADAS KICK-OFF REMOURBAN, 12-2-2015 EN CUPULA DEL MILENIO-</t>
  </si>
  <si>
    <t>REALCE COMUNICACION, S.L.</t>
  </si>
  <si>
    <t>TRABAJOS DISEÑO ""VALLADOLID CIUDAD DEL COCHE ELECTRICO"" 17/FEB. EN CUPULA MILENIO</t>
  </si>
  <si>
    <t>PM TRANS EUROPE, S.L.</t>
  </si>
  <si>
    <t>AUTOBUS PLUS 9/MARZO - 8/ABRIL: 3 CAMPAÑAS: VALLADOLID EN TU MANO, VALLASTORE, ILUMINACION EDIFICIOS RIOS DE LUZ</t>
  </si>
  <si>
    <t>TRABAJO EXPOSICION ""ESENCIA DE MUJER"" EN SALA PARKING PZ. MILENIO</t>
  </si>
  <si>
    <t>CONTENIDOS WEB ""RELOJ FLORAL DE VALLADOLID"" EN PORTAL RIOS LUZ</t>
  </si>
  <si>
    <t>SERVICIO MENSAJERIA MES MARZO, PRESIDENCIA PROYECTO LIVECITY</t>
  </si>
  <si>
    <t>SONORIZACION, VIDEO, TRABAJOS MONTAJE, JORNADAS KICK-OFF REMOURBAN 17/FEBRERO</t>
  </si>
  <si>
    <t>JOSE LUIS ROMERO  VERGARA</t>
  </si>
  <si>
    <t>SISTEMA ANCLAJES PARA SOLDADURA A CHAPON DE ZAPATA, R.INTERPRETATIVO CAÑADA .REAL</t>
  </si>
  <si>
    <t>PAPELERIA Y REGALOS TRAZOS, S.C.P.</t>
  </si>
  <si>
    <t>REPORTAJE FOTOGRAFICO RELOJ FLORAL</t>
  </si>
  <si>
    <t>MANTENIMIENTO SISTEMA SEGURIDAD 1/ABRIL A 30/JUNIO, CUPULA MILENIO</t>
  </si>
  <si>
    <t>MARIA  PARDO  ROMERA</t>
  </si>
  <si>
    <t>RENOVACIÓN ANUAL DE DOMINIO VELID.ES ABRIL/14 A ABRIL/15</t>
  </si>
  <si>
    <t>PPT MARKETING &amp; TIC S.L</t>
  </si>
  <si>
    <t>COBERTURA Y EDICIÓN VIDEO PRESENTACIÓN APP ILUMINACIÓN MONUMENTOS RUTA VALLADOLID RIOS DE LUZ 17/03/2015</t>
  </si>
  <si>
    <t>FACTURACION CONCERTADA FIJA MODALIDAD: PRESIDENCIA-LIVECITY MES ABRIL</t>
  </si>
  <si>
    <t>FACTURACION CONCERTADA VARIABLE MODALIDAD: PRESIDENCIA-LIVECITY MES ABRIL</t>
  </si>
  <si>
    <t>REVISION Y CARGA EXTINTORES- REVISION DETENCIÓN  CUPULA DEL MILENIO</t>
  </si>
  <si>
    <t>MATERIALES FERRETERIA  PARA CUPULA DEL MILENIO</t>
  </si>
  <si>
    <t>COPIAS MES ABRIL, PRESIDENCIA</t>
  </si>
  <si>
    <t>CLUB DEPORTIVO ORYCRONSPORT</t>
  </si>
  <si>
    <t>CRONOMETRAJE VI CROSS POLICIA 2015</t>
  </si>
  <si>
    <t>PUESTA EN SERVICIO EQUIPO DE SONIDO MES MAYO</t>
  </si>
  <si>
    <t>LIMPIEZA DIA 30/ABRIL EN CUPULA DEL MILENIO ACTOS SCOUT (1,5h*11,5 ?/h)</t>
  </si>
  <si>
    <t>NURCARY, S.L.</t>
  </si>
  <si>
    <t>GASTOS VIAJE REPRESENTANTE LECCE, NUEVAS IDEAS NUEVOS TIEMPOS,</t>
  </si>
  <si>
    <t>REPORTAJE FOTOGRAFICO PRESENTACION REMOURBAN 17/FEBRERO EN LA CUPULA</t>
  </si>
  <si>
    <t>THE EUROINDIA CENTRE</t>
  </si>
  <si>
    <t>CUOTA COMO MIEMBRO THE EUROINDIA CENTER  AÑO 2015</t>
  </si>
  <si>
    <t>HORAS  NORMALES DE LIMPIEZA REALIZADAS DUANTE EL MES DE DICIEMBRE DE 2014 EN LA CUULA DEL MILENIO</t>
  </si>
  <si>
    <t>REPORTAJE FOTOGRAFICO ""VALLADOLID REALIDAD DE PRESENTE Y MODELO DE FUTURO""</t>
  </si>
  <si>
    <t>RQR IMAGEN DE EMPRESA, S.L.</t>
  </si>
  <si>
    <t>PROYECTO Y EJECUCIÓN PINTURA MURO  AVDA. SALAMANCA. (150m X 3m ),</t>
  </si>
  <si>
    <t>TRABAJOS GRAFICOS EXPOSICION JASON HAWKES, AÑO INTERNACIONAL  LUZ EN PLAZA  ZORRILLA</t>
  </si>
  <si>
    <t>FOTOGRAFIAS ""ANTES Y DESPUES"" OBRAS RELATIVAS A INVERSIONES SOSTENIBLES</t>
  </si>
  <si>
    <t>PINTURAS ALVAREZ FERRERAS ,S.L</t>
  </si>
  <si>
    <t>APLICACION PINTURA PLASTICA EN SALA EXPOSICION CUPULA DEL MILENIO</t>
  </si>
  <si>
    <t>REVISION GRUPO DE INCENDIOS / SENAL EVACUACION FOTOLUMINISCENTE, CUPULA DEL MILENIO</t>
  </si>
  <si>
    <t>EVENTOS CONGRESOS Y COMUNICACION S.L.</t>
  </si>
  <si>
    <t>SERVICIOS FEBRERO MARZO Y ABRIL ( EXPEDIENTE: P-7/2015 SERVICIOS AUXILIARES Y COMERCIALES)</t>
  </si>
  <si>
    <t>FACTURACION CONCERTADA VARIABLE MODALIDAD: PRESIDENCIA-LIVECITY, MES MAYO</t>
  </si>
  <si>
    <t>FACTURACION CONCERTADA FIJA MODALIDAD: PRESIDENCIA-LIVECITY, MES MAYO</t>
  </si>
  <si>
    <t>REPARACION MICROFONO SALON DE PLENOS Y PROYECTOR EN TORRE DEL FIELATO</t>
  </si>
  <si>
    <t>ASESORIAMIENTO TECNICO 2º TRIMESTRE EN AGENCIA INNOVACION</t>
  </si>
  <si>
    <t>PINTURAS TOJESA C.B.</t>
  </si>
  <si>
    <t>RASPADO Y LIMPIEZA DE ZONAS OXIDADAS EN CÚPULA DEL MILENIO</t>
  </si>
  <si>
    <t>EAM SISTEMAS INFORMATICOS S.L.</t>
  </si>
  <si>
    <t>INSTALACION SOFTWARE Y ALOJAMIENTO INNOWIKI</t>
  </si>
  <si>
    <t>EXTERIORCYL 2011, S.L.</t>
  </si>
  <si>
    <t>REPARACION CUBOS METACRILATO PLAZA CIUDADES HERMANAS</t>
  </si>
  <si>
    <t>INSTITUTO PARA EL FOMENTO DEL DESARROLLO Y LA FORMACION, S.L.</t>
  </si>
  <si>
    <t>DINAMIZACION REDES SOCIALES Y BLOG CUPULA Y RIOS LUZ, MARZO A MAYO</t>
  </si>
  <si>
    <t>ACTUALIZACION DEL SISTEMA DE INFORMACION DE INDICADORES URB Y ZONAS DE VALLADOLID, CIFRAS Y MAPAS , 2º TRIMESTRE</t>
  </si>
  <si>
    <t>COMPROBACION Y PUESTA EN SERVICIO EQUIPO SONIDO PLENO EXTRAORDINARIO JUNIO 2015</t>
  </si>
  <si>
    <t>MANTENIMIENTO MES MAYO DE LAS INSTALACIONES DE CLIMATIZACIÓN DEL EDIFICIO ""CÚPULA DEL MILENIO""</t>
  </si>
  <si>
    <t>SUMINISTRO E INSTALACION DE RELE TERMICO DE DISPARO DE LA ENFRIADORA EN CUPULA DEL MILENIO</t>
  </si>
  <si>
    <t>JAIME QUINTANA VEGA</t>
  </si>
  <si>
    <t>CREACION 12 GUIONES PARA LA RUTA DE LAS ESTATUAS SOBRE LOS MONUMENTOS</t>
  </si>
  <si>
    <t>COMPROBACION Y PUESTA A PUNTO EQUIPO SONIDO DEL SALON DE PLENOS, JUNIO.</t>
  </si>
  <si>
    <t>DOMINIO Y ALOJAMIENTO WEB VALLADOLIDHACIAEL2016, VALLADOIDENCIFRAS.COM, VALLADOLIDINTERNACIONAL.COM, PLAZADELMILENIO.ES</t>
  </si>
  <si>
    <t>GESTIÓN, OPTIMIZACIÓN Y MANTENIMIENTO DE 01/01 A 31/05/2015 DE LOS PERFILES EN REDES SOCIALES DEL AYUNTAMIENTO</t>
  </si>
  <si>
    <t>INSTALACION DE EMISORAS EN VEHICULOS 4795JCT, 4118JCV Y 4224JCV DEL SERV. LIMPIEZA</t>
  </si>
  <si>
    <t>REPARACION EN SISTEMA CLIMATIZACION SERV. LIMPIEZA</t>
  </si>
  <si>
    <t>MANTENIMIENTO EN INSTALACIONES CONTRA INCENDIOS EN NAVE SERVICIO DE LIMPIEZA.</t>
  </si>
  <si>
    <t>VALLISOLETANA DE SOLDADURA, S.L.L.</t>
  </si>
  <si>
    <t>RECAMBIOS PARA EQUIPO SOLDADURA  DEL TALLER DEL S.LIMPIEZA</t>
  </si>
  <si>
    <t>KLINER PROFESIONAL S.A.</t>
  </si>
  <si>
    <t>FUNGY OIL (ADITIVO GASOIL)  PARA SERV. LIMPIEZA</t>
  </si>
  <si>
    <t>REPARACION EMBRAGUE Y MOTOR ARRANQUE VEHICULO 7748 BGR, SERV. LIMPIEZA</t>
  </si>
  <si>
    <t>AGUAS DE VALLADOLID, S.A.</t>
  </si>
  <si>
    <t>VERTIDOS FACTOR ""K"" EN RED DE ALCANTARILLADO POR EL SERV. DE LIMPIEZA AÑO 2014</t>
  </si>
  <si>
    <t>CARGA EXTINTORES Y REPARACION ALARMA NAVE SERV.DE LIMPIEZA.</t>
  </si>
  <si>
    <t>SUMINISTRO MATERIAL ELECTRICO PARA SERV. LIMPIEZA</t>
  </si>
  <si>
    <t>AUTO INYECCION VICENTE, S.A.</t>
  </si>
  <si>
    <t>REPARACION BOMBA INYECCION VEHICULO VA 0304 AL DEL SERV. LIMPIEZA</t>
  </si>
  <si>
    <t>REPARACIÓN INYECTORES VEHICULO 93525 GSK DEL SERV.LIMPIEZA</t>
  </si>
  <si>
    <t>GASOLINA MES MAZO, SERV. LIMPIEZA</t>
  </si>
  <si>
    <t>COPIAS MAQUINA NUM. 3900308450 WORKCENTRE, SERV. LIMPIEZA</t>
  </si>
  <si>
    <t>RECAMBIOS PARA EQUIPO SOLDADURA TALLER SERV. LIMPIEZA</t>
  </si>
  <si>
    <t>ESPECIALIDADES ELECTRICAS LAUSAN, S.A</t>
  </si>
  <si>
    <t>RECAMBIOS MES FEBRERO PARA VEHÍCULOS SERV. LIMPIEZA</t>
  </si>
  <si>
    <t>JOSE CARLOS PUELLES DE LA CAL</t>
  </si>
  <si>
    <t>COLOCACION Y REPARACION CUBIERTAS MES MARZO EN VEHICULOS SERVICIOO DE LIMPIEZA</t>
  </si>
  <si>
    <t>TECEIN S.A.</t>
  </si>
  <si>
    <t>MATERIALES PARA REPARACION DE CONTENEDORES DEL SERV. LIMPIEZA</t>
  </si>
  <si>
    <t>ADITIVO GASOIL PARA VEHICULOS DEL SERV. LIMPIEZA</t>
  </si>
  <si>
    <t>MANTENIMIENTO INSTALACIONES CLIMATIZACION MES MARZO, SERV. LIMPIEZA</t>
  </si>
  <si>
    <t>TALLERES GOCA,C.B.</t>
  </si>
  <si>
    <t>BULONES Y POLEA PARA REPARACIÓN VEHICULO VA9530U Y 4976HSK DEL SERV. LIMPIEZA</t>
  </si>
  <si>
    <t>OMB SISTEMAS INTEGRADOS HIGIENE URBANA, S.A.</t>
  </si>
  <si>
    <t>REPARACIÓN MONITOR EQUIPO RECOLECTOR VEHICULO 6644 CYY DEL SERV.LIMPIEZA</t>
  </si>
  <si>
    <t>TELECAMARA FOCAL REPARACION EQUIPO RECOLECTOR VEHICULO 7743 BGR DEL SERV. LIMPIEZA</t>
  </si>
  <si>
    <t>MANILLAS CERRADURA PUERTA PARA SERV. LIMPIEZA</t>
  </si>
  <si>
    <t>JOSMAR SUMINISTROS, S.L.</t>
  </si>
  <si>
    <t>RECAMBIOS REPARACIONES Y MANTENIMIENTO VEHICULOS DEL SERVICIO DE LIMPIEZA</t>
  </si>
  <si>
    <t>FIRST STOP SOUTHWEST, S.A.U.</t>
  </si>
  <si>
    <t>COLOCACION Y REPARACION CUBIERTAS EN VEHICULOS DEL SERVICIO DE LIMPIEZA</t>
  </si>
  <si>
    <t>AIR CASTILLA, S.L.</t>
  </si>
  <si>
    <t>HERRAMIENTAS TALLER SERV. LIMPIEZA</t>
  </si>
  <si>
    <t>OXILID S.L.</t>
  </si>
  <si>
    <t>TRABAJOS EN MATERIAL FERRICO PARA RPARACIONES VEHCIULOS DEL SERV. LIMPIEZA</t>
  </si>
  <si>
    <t>METALES ESPECIALES DEL NOROESTE S.L.</t>
  </si>
  <si>
    <t>ASIENTO NEUMATICO VOLVOPARA VEHCIULO VA9530U DEL S. LIMPIEZA</t>
  </si>
  <si>
    <t>BEROIL S.L.</t>
  </si>
  <si>
    <t>ADBLUE (ADITIVO GASOIL) MES MARZO PARA VEHICULOS DEL SERV. LIMPIEZA</t>
  </si>
  <si>
    <t>BALLESTAS HERNANDEZ VALLADOLID, S.L</t>
  </si>
  <si>
    <t>REPARACIONES BALLESTAS DE VEHICULOS 3511 BTH Y 1520 DZM DEL SERV. LIMPIEZA</t>
  </si>
  <si>
    <t>VICENTE ALVAREZ, S.L</t>
  </si>
  <si>
    <t>RECAMBIOS PARA REPARACIONES VEHICULOS DEL SERVICIO DE LIMPIEZA</t>
  </si>
  <si>
    <t>COMERCIAL BOIZ, S.A.</t>
  </si>
  <si>
    <t>RECAMBIOS 2ª QUINCENA MARZO PARA REPARACIIONES VEHICULOS DEL SERV. DE  LIMPIEZA</t>
  </si>
  <si>
    <t>CAMIONES DEL PISUERGA, S.A.</t>
  </si>
  <si>
    <t>RECAMBIOS 2ª QUINCENA MARZO PARA REPARACIONES VEHICULOS DEL SERV. DE LIMPIEZA</t>
  </si>
  <si>
    <t>DIAGNOSIS EN VEHICULO 5280 FZF, SERV. LIMPIEZA</t>
  </si>
  <si>
    <t>MANTENIMIENTO ASCENSOR CL. TOPACIO, 1/ABRIL A 30/JUNIO</t>
  </si>
  <si>
    <t>LIMPIEZA FOSO ARENERO Y ARQUETAS EN NAVE SERVICIO LIMPIEZA C/ TOPACIO EN FECHA 20.03.2015 CON EL EQUIPO 1170 ALBARAN</t>
  </si>
  <si>
    <t>COMERCIAL ULSA S.A.</t>
  </si>
  <si>
    <t>GUANTES, SEÑALES Y OTROS MATERIALES PARA SERV. LIMPIEZA</t>
  </si>
  <si>
    <t>REACMBIOS MES MARZO PARA VEHICULOS SERV. LIMPIEZA</t>
  </si>
  <si>
    <t>SUMINISTROS INDUSTRIALES VALLADOLID, S.L.</t>
  </si>
  <si>
    <t>SUMINISTROS PARA SERV. LIMPIEZA</t>
  </si>
  <si>
    <t>COPIAS MAQUINA WORKCENTER 7428, SERV.LIMPIEZA,</t>
  </si>
  <si>
    <t>TALLERES F. FERNANDEZ, S.L.</t>
  </si>
  <si>
    <t>REVISIONES Y DERTIFICADOS EN TACÓGRAFOS DE VEHICULOS 4224-JCV Y 4418JCV, SERVICIO DE LIMPIEZA.</t>
  </si>
  <si>
    <t>REPARACION EN CULATA MOTOR DE VEHICULO 1526DZM DEL SERVICIO DE LIMPIEZA</t>
  </si>
  <si>
    <t>ELECTRICIDAD PASCUAL DE DIEGO, S.L.</t>
  </si>
  <si>
    <t>ALQUILER VEHICULO CON CESTA ELEVADORA PARA COLOCACION LUMINARIAS NAVE SERV. LIMPIEZA</t>
  </si>
  <si>
    <t>EDEN SPRINGS ESPAÑA, S.A.U.</t>
  </si>
  <si>
    <t>GASTOS EQUIPO EXPENDEDOR AGUA MES MARZO, SERV. LIMPIEZA</t>
  </si>
  <si>
    <t>GASTOS EQUIPO FUENTE AGUA MES FEBRERO, SERV. LIMPIEZA</t>
  </si>
  <si>
    <t>SAFETY-KLEEN ESPAÑA, S.A.U.</t>
  </si>
  <si>
    <t>SERVICIO DE MAQUINA LAVAR PIEZAS 18/DIC/2014, TALLER SERV. LIMPIEZA</t>
  </si>
  <si>
    <t>SERVICIO DE MAQUINA LAVAR ÌEZAS 6/MARZO/2015, TALLER SERV. LIMPIEZA</t>
  </si>
  <si>
    <t>RECAMBIOS PARA REPARACIONES VEHICULO SERV. LIMPIEZA</t>
  </si>
  <si>
    <t>EXCLUSIVAS MAOR, S.L.</t>
  </si>
  <si>
    <t>SUMINISTROS VARIOS PARA SERV. LIMPIEZA</t>
  </si>
  <si>
    <t>ARTICULOS DE PINTURA PARA SERV. LIMPIEZA</t>
  </si>
  <si>
    <t>HERRERO Y NUÑEZ MOTOR, S.L.</t>
  </si>
  <si>
    <t>MANTENIMIENTO FRENOS VEHICULO VA-0304-AL DEL SEV. LIMPIEZA</t>
  </si>
  <si>
    <t>MATERIALES SOLDADURA TALLER  PARA SERV. LIMPIEZA</t>
  </si>
  <si>
    <t>REPSOL YPF LUBRICANTES Y ESPECIALIDADES, S.A.</t>
  </si>
  <si>
    <t>LUBRICANTES MES ABRIL PARA VEHICULOS LIMPIEZA</t>
  </si>
  <si>
    <t>RECAMBIOS 1ª QUINCENA ABRIL PARA VEHICULOS LIMPIEZA</t>
  </si>
  <si>
    <t>TECNOLOGIAS PARA LA LIMPIEZA URBANA, S.L.</t>
  </si>
  <si>
    <t>BULONES Y CASQUILLOS PARA VEHICULO 9325 GKS DEL SERV. LIMPIEZA</t>
  </si>
  <si>
    <t>ADQUISICIÓN RECAMBIOS REPARACION CONTENDORES DE CARGA LATERAL 2400 L.</t>
  </si>
  <si>
    <t>AMBROSIO MANZANO  TORRES</t>
  </si>
  <si>
    <t>ANTICIPO DE CAJA FIJA TASA JUNTA DE CASTILLA Y LEON</t>
  </si>
  <si>
    <t>SUMINISTROS SERVICIO LIMPIEZA</t>
  </si>
  <si>
    <t>INTERTRONIC INTERNACIONAL, S.L.</t>
  </si>
  <si>
    <t>JOYSTICK PARA REPARACION RECOLECTOR VEHICULO SERV. LIMPIEZA</t>
  </si>
  <si>
    <t>PUESTA A PUNTA VEHICULO 3368 CMZ, SERV. LIMPIEZA</t>
  </si>
  <si>
    <t>GUANTES Y TORNILLOS PARA SERV. LIMPIEZA</t>
  </si>
  <si>
    <t>REPARACION SUSPENSIÓN VEHICULO 3368 CMZ, SERV. LIMPIEZA</t>
  </si>
  <si>
    <t>REPARACION EN DIRECCIÓN DE VEHICULO 1526 DZM, SERV. LIMPIEZA</t>
  </si>
  <si>
    <t>REPARACIÓN CAJA DE CAMBIOS DE VEHICULO 6015 DXW DEL SERV. DE LIMPIEZA</t>
  </si>
  <si>
    <t>REPARACION AVERIA EN ZONA TALLER SERV. LIMPIEZA</t>
  </si>
  <si>
    <t>ROS ROCA, S.A.</t>
  </si>
  <si>
    <t>POLEA GUIA CADENA Y SOPORTE PARA REPARACIÓN VEHICULO 5280 FZF DEL SERV. DE LIMPIEZA</t>
  </si>
  <si>
    <t>JUNTA DE GOMA TAILGATE PARA VEHICULOS LIMPIEZA</t>
  </si>
  <si>
    <t>MANTENIMIENTO EN CUBIERTAS DE VEHICULOS DEL SERV. DE LIMPIEZA</t>
  </si>
  <si>
    <t>SUMINISTROS PARA DESBROZADORA DEL SERV. LIMPIEZA</t>
  </si>
  <si>
    <t>GASOLINA MES ABRIL PARA SERV. LIMPIEZA</t>
  </si>
  <si>
    <t>MANTENIMIENTO CLIMATIAZACION EDIFICIO C/ TOPACIO. ABRIL 2015</t>
  </si>
  <si>
    <t>INTEGRAL DE AUTOMOCION 2000, S.A.</t>
  </si>
  <si>
    <t>RECAMBIOS MES ABRIL PARA VEHICULOS LIMPIEZA</t>
  </si>
  <si>
    <t>RECAMBIOS PARA REPARACIONES Y MANTENIMIENTO VEHICULOS SERV. LIMPIEZA</t>
  </si>
  <si>
    <t>TRABAJOS DE MATERIAL FERRICO PARA REPARACIONES VEHCIULOS SERV. LIMPIEZA</t>
  </si>
  <si>
    <t>DIAGNOSIS Y REPARACION EN VEHICULO 7745 BGR, SERV. LIMPIEZA</t>
  </si>
  <si>
    <t>DIAGNOSIS Y REPARACION VEHICULO 1520 DZM, SERV. LIMPIEZA</t>
  </si>
  <si>
    <t>RECAMBIOS PARA REPARACIONES Y MANTENIMIENTO DE VEHICULOS SERV. LIMPIEZA</t>
  </si>
  <si>
    <t>LIMPIEZA Y DESATRANQUE CON CAMION EN VESTUARIOS DE CL. ESPANTA, LIMPIEZA</t>
  </si>
  <si>
    <t>GASES Y SOLDADURAS DE CASTILLA, S.L.</t>
  </si>
  <si>
    <t>BOTELLAS DE GASES: OXIGENO, ACETILENO Y ARCAL, PARA EQ.SOLDADURA TALLER SERV. LIMPIEZA</t>
  </si>
  <si>
    <t>MATERIALES REPARACION VESTUARIOS DE ZONA DEL SERVICIO LIMPIEZA</t>
  </si>
  <si>
    <t>MATERIALES PARA REPARACIÓN VESTUARIO ZONA C/ CADENAS S GREGORIO SERV. LIMPIEZA</t>
  </si>
  <si>
    <t>MATERIALES DE PINTURA Y VARIOS PARA SERVICIO DE LIMPIEZA.</t>
  </si>
  <si>
    <t>REPARACION 5º BUZON EN PLATAFORMA CONTENEDORES SOTERRADOS CL. MENENDEZ PELAYO</t>
  </si>
  <si>
    <t>REPUESTOS PARA REPARACION EQUIPOS DE PRESION AGUA DE VEHICULOS S. LIMPIEZA</t>
  </si>
  <si>
    <t>REPARACION EN PLATAFORMA CONTENEDORES SOTERRADOS CL. CALIXTO FDEZ. DE LA TORRE</t>
  </si>
  <si>
    <t>CILINDRO EMBRGAUE Y CUBIERTAS RETROVISOR PARA VEHICULOS 6644 CYY Y6003 FPZ, SERV. LIMPIEZA</t>
  </si>
  <si>
    <t>RECAMBIOS 2ª QUINCENA ABRIL PARA VEHICULOS LIMPIEZA</t>
  </si>
  <si>
    <t>EQUIPO ESCAFANDRA AUTONOMA PARA SOLDADOR DEL SERV- DE LIMPIEZA</t>
  </si>
  <si>
    <t>HIDRAULICA INDUSTRIAL S.A.</t>
  </si>
  <si>
    <t>RECAMBIOS PARA REPARACIONES VEHICULOS SERVICIO DE LIMPIEZA</t>
  </si>
  <si>
    <t>REPARACIONES MES ABRIL EN SUSPENSIONES DE VEHICULOS SERV. LIMPIEZA</t>
  </si>
  <si>
    <t>RECAMBIOS PARA REPARACIONES VEHICULOS SERVICIO DE LIMPIEZA MES ABRIL</t>
  </si>
  <si>
    <t>MATERIALES MES ABRIL PARA SERV. LIMPIEZA</t>
  </si>
  <si>
    <t>RADIADORES VALLADOLID, S.L.</t>
  </si>
  <si>
    <t>REPARACION RADIADOR VOLVO DEL VEHICULO V 2137 V, SERV. LIMPIEZA</t>
  </si>
  <si>
    <t>ARANDELAS PARA REPARACION VEHICULOS SERV. LIMPIEZA</t>
  </si>
  <si>
    <t>PARGROUP VALLADOLID, S.L</t>
  </si>
  <si>
    <t>CONMUTADOR LUZ DESTELLOS, VEHICULO 4848 GZT DEL S LIMPIEZA</t>
  </si>
  <si>
    <t>SISANCRIS, S.L.</t>
  </si>
  <si>
    <t>RODAMIENTOS PARA REPARACIÓN VEHICULOS LIMPIEZA</t>
  </si>
  <si>
    <t>REPARACION VEHICULO 0831 BVS, SERV. LIMPIEZA</t>
  </si>
  <si>
    <t>COMPROBAR SISTEMA VELOCIDAD Y TACOGRAFO VEHICULO VA 8310 AB, LIMPIEZA</t>
  </si>
  <si>
    <t>REPARACION CUBIERTAS 2ª QUINCENA ABRIL, VEHICULOS LIMPIEZA</t>
  </si>
  <si>
    <t>CAMABIAR BOMBA ALIMENTACIÓN VEHICULO 1520 DZM DEL SERVICIO DE LIMPIEZA</t>
  </si>
  <si>
    <t>MATERIALES, GAFAS Y GUANTES PARA SERV. LIMPIEZA</t>
  </si>
  <si>
    <t>CABLE CIABATA BRAZO PARA RECOLECTOR VEHICULO S LIMPIEZA</t>
  </si>
  <si>
    <t>COPIAS MAQUINA WORKCENTRE NUM. 3900308450, SERV. LIMPIEZA</t>
  </si>
  <si>
    <t>REPARACIONES INSTALACIONES CLIMATIZACION EDIFICIO C/ TOPACIO</t>
  </si>
  <si>
    <t>SUMINISTROS VARIOSS PARA SERVICIO LIMPIEZA</t>
  </si>
  <si>
    <t>MATERIAL ELECTRICO PARA SERV. LIMPIEZA</t>
  </si>
  <si>
    <t>BIDONES LUBRICANTES, RP TELEX E 46 B-208 / RP D. TURBO UHPD MID SAPS 10W40 B-208, PARA VEHICULOS LIMPIEZA</t>
  </si>
  <si>
    <t>ALMACEN DE RECAMBIOS PAHER, S.A.</t>
  </si>
  <si>
    <t>LAMPARAS BOSCH Y REPARAR FUGAS CULATA, REPARACION VEHICULOS SERV . LIMPIEZA</t>
  </si>
  <si>
    <t>CONECTORES Y DETECTORES PARA RECOLECTORES DE VEHICULOS SERV. LIMPIEZA</t>
  </si>
  <si>
    <t>PUERTAS FAHER S.L.L.</t>
  </si>
  <si>
    <t>SUSTITUCION FOTOCELULA EN PUERTA TALLER, CL. TOPACIO</t>
  </si>
  <si>
    <t>REPARACION CUBIERTAS VEHICULOS LIMPIEZA, 1ª QUINCENA DE MAYO</t>
  </si>
  <si>
    <t>RECAMBIOS PARA REPARACION DE VEHICULOS SERVICIO DE LIMPIEZA</t>
  </si>
  <si>
    <t>REPARACIONES VEHICULOS 2488FXC, VA8040AF, SERV. LIMPIEZA</t>
  </si>
  <si>
    <t>VOLMAQUINARIA DE CONSTRUCCION ESPAÑA, S.A.U.</t>
  </si>
  <si>
    <t>REPARACIÓN EMBRAGUE Y CAJA CAMBIOS VEHÍCULO VA1089AC, SERV. LIMPIEZA</t>
  </si>
  <si>
    <t>RECAMBIOS EUROLID, S.L.</t>
  </si>
  <si>
    <t>FILTRO VEHICULO 7104GJX, SERV. LIMPIEZA</t>
  </si>
  <si>
    <t>REPARACION FRENOS VEHICULO 4743BXD, SERV. LIMPIEZA</t>
  </si>
  <si>
    <t>ADBLUE (ADITIVO ECO GASOIL) DIA 30/ABRIL PARA VEHICULOS LIMPIEZA</t>
  </si>
  <si>
    <t>HERRAMIENTAS VARIAS TALLER MECÁNICO, SERV. LIMPIEZA</t>
  </si>
  <si>
    <t>REPARACION EMISORAS VEHICULO DE SERV. LIMPIEZA</t>
  </si>
  <si>
    <t>VESTUARIO Y MATERIALES VARIOS SERVICIO DE LIMPIEZA</t>
  </si>
  <si>
    <t>DETECTORES INDUCTIVO DE PROXIMIDAD PARA RECOLECTORES DE VEHICULOS LIMPIEZA</t>
  </si>
  <si>
    <t>MANTENIMIENTO INSTALACIONES CLIMATIZACION MES MAYO 2015. C/ TOPACIO</t>
  </si>
  <si>
    <t>FILTROLUX S.L.</t>
  </si>
  <si>
    <t>JABÓN LAVAMANOS SIN-GRAS ESPECIAL PARA SERV. LIMPIEZA</t>
  </si>
  <si>
    <t>REPARACION VEHICULO 0373 GTW, SERV. LIMPIEZA</t>
  </si>
  <si>
    <t>REPARACION FRENOS Y CIRCUITO NEUMATICO VEHICULO VA 5516 AH, SERV. LIMPIEZA</t>
  </si>
  <si>
    <t>REPARACION TOMA FUERZA Y CAJA CAMBIOS VEHICULO VA 2946 U, SERV. LIMPIEZA</t>
  </si>
  <si>
    <t>REPARACION VEHICULO 0999 FVN, SERV. LIMPIEZA</t>
  </si>
  <si>
    <t>INSTALACION Y DOCUMENTACION TACOGRAFO VEHICULO 0892 BHG</t>
  </si>
  <si>
    <t>REPARACION EMBRAGUE Y BARRA ESTABILIZADORA VEHICULO 7743 BGR, SERV. LIMPIEZA</t>
  </si>
  <si>
    <t>ADQUISICION HERRAMIENTA, LLAVE IMPACTO RECTA 1"" , PARA TALLER S.LIMPIEZA</t>
  </si>
  <si>
    <t>REPARACIONES EN SUSPENSIONES DE VEHICULOS 6644 CYY, 1508 DZM Y 2688 FXK, SERV. LIMPIEZA</t>
  </si>
  <si>
    <t>REPARACION CUBIERTAS 2ª QUINCENA MES MAYO DE VEHICULOS LIMPIEZA</t>
  </si>
  <si>
    <t>TRABAJOS DE CIZALLA MATERIAL FERRICO REPARACIONES VEHICULOS DEL SERV. LIMPIEZA</t>
  </si>
  <si>
    <t>LLAVES ALLEN, REMACHES Y ARANDELAS PARA SERV. LIMPIEZA</t>
  </si>
  <si>
    <t>RECAMBIOS 2ª QUINCENA MAYO MANTENIMIENTO Y REPARACIONES DE VEHICULOS SERV. LIMPIEZA</t>
  </si>
  <si>
    <t>TACOGRAFO PARA VEHICULO 0891 BHG, LIMPIEZA</t>
  </si>
  <si>
    <t>REPUESTOS REPARACION BUJE PARA VEHICULO 4848 GZT DEL SERV. LIMPIEZA</t>
  </si>
  <si>
    <t>CORREA TRAPEZOIDAL PARA VEHICULO VA4940Z DEL S LIMPIEZA</t>
  </si>
  <si>
    <t>CONTENUR ESPAÑA, S.L.</t>
  </si>
  <si>
    <t>RECAMBIOS PARA REPARACION CONTENEDORES, SERV. LIMPIEZA</t>
  </si>
  <si>
    <t>GASOLINA MES MAYO PARA EQUIPOS DE VEHICULOS LIMPIEZA</t>
  </si>
  <si>
    <t>REPARACION CIRCUITO AD BLUE DE VEHICULO 6003 FPZ, SERV. LIMPIEZA</t>
  </si>
  <si>
    <t>RECAMBIOS 2ª QUINCENA DE MAYO PARA REPARACION VEHICULOS SERVICIO DE LIMPIEZA</t>
  </si>
  <si>
    <t>MATERIALES VARIOS PARA SERV. LIMPIEZA</t>
  </si>
  <si>
    <t>RECAMBIOS MES MAYO PARA REPARACION VEHICULOS SERVICIO DE LIMPIEZA</t>
  </si>
  <si>
    <t>MATERIALES Y HERRAMIENTAS, SERV. LIMPIEZA</t>
  </si>
  <si>
    <t>RECAMBIOS Y REVISION VEHICULO 0373 GTW, SERV. LIMPIEZA</t>
  </si>
  <si>
    <t>RECAMBIOS PARA VEHICULOS SERV. LIMPIEZA MES MAYO</t>
  </si>
  <si>
    <t>CERRADURA Y CILINDRO PARA SERV. LIMPIEZA</t>
  </si>
  <si>
    <t>MATERIALES DE PINTURA PARA SERVCIO DE LIMPIEZA.</t>
  </si>
  <si>
    <t>SUSTITUCION EMBRAGUE DEL VEHICULO VA 0304 AL, SERV. LIMPIEZA</t>
  </si>
  <si>
    <t>FABRICAR VASTAGO CILINDRO HIDRÁULICO VEHICULO S LIMPIEZA</t>
  </si>
  <si>
    <t>SENSORES Y RODILLOS PARA REPARACION VEHICULOS LIMPIEZA</t>
  </si>
  <si>
    <t>PATIN COMPLETO REPARACION CONTENEDOR 2400/3200, SERV. LIMPIEZA</t>
  </si>
  <si>
    <t>EQUIPOS PROTECCIÓN. SERVICIO DE LIMPIEZA</t>
  </si>
  <si>
    <t>COPIAS MÁQUINA 3900308450. SERVICIO DE LIMPIEZA</t>
  </si>
  <si>
    <t>RECAMBIOS PARA REPARACION MAQUINARIA SERV. LIMPIEZA</t>
  </si>
  <si>
    <t>REPARACION VEHICULO 4743 BXD, SERV. LIMPIEZA</t>
  </si>
  <si>
    <t>RECAMBIOS PARA REPARACION VEHICULOS SERV. LIMPIEZA, 1ª QUINCENA JUNIO</t>
  </si>
  <si>
    <t>RECAMBIOS MES JUNIO PARA REPARACION VEHICULOS SERVICIO DE LIMPIEZA</t>
  </si>
  <si>
    <t>REPUESTOS REPARACION VEHICULOS SERVICIO LIMPIEZA</t>
  </si>
  <si>
    <t>REPARACION CAJA CAMBIOS VEHICULO VA 0304 AL, SERV. LIMPIEZA</t>
  </si>
  <si>
    <t>VERIFICACION TACOGRAFOS Y PILAS PROTECCION DATOS VEHICULOS SERVICIO DE LIMPIEZA</t>
  </si>
  <si>
    <t>RECAMBIOS PARA VEHICULOS SERVICIO DE LIMPIEZA</t>
  </si>
  <si>
    <t>ADBLUE(ADITIVO ECO GASOIL)  PARA VEHICULOS SERVICIO DE LIMPIEZA</t>
  </si>
  <si>
    <t>ADQUISICION LUBRICANTES (MOTOR Y CIRCUITO HIDRÁULICO) PARA VEHICULOS SERV. LIMPIEZA</t>
  </si>
  <si>
    <t>HERRAMIENTAS Y ELEMENTOS PROTECCION PARA SERVICIO DE LIMPIEZA</t>
  </si>
  <si>
    <t>REPARACION EMISORAS PARA SERV. LIMPIEZA VIARIA</t>
  </si>
  <si>
    <t>IBERICA DE REVESTIMENTOS, S.L.</t>
  </si>
  <si>
    <t>ALBARAN NUMERO: 26/ 15,083  *** DE: 20-02-2015 / MATERIAL DE PINTURA</t>
  </si>
  <si>
    <t>FILTROS VARIOS PARA MAQUINA E9035BFP DE LIMPIEZA VIARIA</t>
  </si>
  <si>
    <t>FILTRO DE AIRE PARA MAQUINA E9035BFP DEL S. LIMPIEZA VIARIA</t>
  </si>
  <si>
    <t>PRODUCTOS CALTER,  S.L.</t>
  </si>
  <si>
    <t>BOLSAS DE BASURA PARA SERV. LIMPIEZA VIARIA</t>
  </si>
  <si>
    <t>REPARACION PINTURA EN BARREDORA E 1768 BGJ DE LIMPIEZA VIARIA</t>
  </si>
  <si>
    <t>MANTENIMIENTO ENCUBIERTAS DE BARREDORAS Y VEHICULOS LIMPIEZA VIARIA</t>
  </si>
  <si>
    <t>CEPILLOS GUILLEM, S.L.</t>
  </si>
  <si>
    <t>MANTENIMIENTO EN BARREDORAS RAVO, ROS ROCA 5000 Y CITIY CAT 2020 DEL SERVICIO DE LIMPIEZA VIARIA</t>
  </si>
  <si>
    <t>REPARACION INYECTORES BARREDORA E 4762 BFT, lLIMPIEZA VIARIA</t>
  </si>
  <si>
    <t>REPARACIÓN INYECTORES BARREDORA E3814BDK, LIMPIEZA VIARIA</t>
  </si>
  <si>
    <t>RECAMBIOS PARA REPARACIONES BARREDORAS Y VEHICULOS LIMPIEZA VIARIA</t>
  </si>
  <si>
    <t>RECAMBIOS PARA VEHICULOS LIMPIEZA VIARIA</t>
  </si>
  <si>
    <t>BOLSAS DE BASURA MES MARZO PARA LIMPIEZA VIARIA</t>
  </si>
  <si>
    <t>RADIADORES PALACIOS S.A.</t>
  </si>
  <si>
    <t>ADQUISICION SEPIOLITAS PARA SERV. LIMPIEZA VIARIA</t>
  </si>
  <si>
    <t>DESENGRASANTE ALCALINO, SERV. LIMPIEZA VIARIA</t>
  </si>
  <si>
    <t>REVISION Y REPARACION EMISORAS PARA SERV. LIMPIEZA</t>
  </si>
  <si>
    <t>REPARACION EN REPETIDOR Y EMISORAS SERV. LIMPIEZA</t>
  </si>
  <si>
    <t>UBICACION DE REPETIDOR EN CL. TOPACIO, PRIMER SEMESTRE 2015</t>
  </si>
  <si>
    <t>FERNANDO SANCHEZ MARTIN</t>
  </si>
  <si>
    <t>CUBIERTAS PARA REPARACIÓN CARROS DE BARRIDO DE LIMPIEZA VIARIA.</t>
  </si>
  <si>
    <t>OSCAR FRANCISCO FERNANDEZ ARRANZ</t>
  </si>
  <si>
    <t>REPARACIÓN EQUIPO AIRE ACONDICIONADO DE BARREDORA E4374BFX DE LIMPIEZA VIARIA</t>
  </si>
  <si>
    <t>AGRUPACION DE QUIMICOS INDUSTRIALES, S.A.</t>
  </si>
  <si>
    <t>ADQUISICION DECAPANTE DESFAY PARA LIMPIEZA DE PINTADAS POR SERV. LIMPIEZA</t>
  </si>
  <si>
    <t>RECOGEDOR PLEGABLE PARA LIMPIEZA VIARIA</t>
  </si>
  <si>
    <t>MANTENIMIENTO EN BARREDORAS RAVO, CITY CAT Y ROS ROCA DEL SERV. DE LIMPIEZA VIARIA</t>
  </si>
  <si>
    <t>FORJAS OKY, S.L.U.</t>
  </si>
  <si>
    <t>APERTURA PUERTA VESTUARIO DE ZONA C/ JARDIN BOTÁNICO</t>
  </si>
  <si>
    <t>SUMINISTROS TESAN, S.L.</t>
  </si>
  <si>
    <t>MATERIAL PINTURA PARA LIMPIEZA VIARIA</t>
  </si>
  <si>
    <t>LEJIA Y ROLLOS ESTROPAJO PARA SERV. LIMPIEZA VIARIA</t>
  </si>
  <si>
    <t>LIMPIEZA-DESATRANQUE CON CAMION EN VESTURARIO FEDERICO GARCIA LORCA  DIA 20/ABRIL</t>
  </si>
  <si>
    <t>MODULO ELECTRONICO PARA REPARACION BARREDORA E5729BFL SERV. LIMPIEZA VIARIA</t>
  </si>
  <si>
    <t>ALFONSO SANZ  VELASCO</t>
  </si>
  <si>
    <t>REPARACION EQUIPO PRESION EN FURGON 2453 FZB, SERV. LIMPIEZA VIARIA</t>
  </si>
  <si>
    <t>MECANISMO DESCARGA REPARACION FONTANERIA INSTALACIONES SERV. LIMPIEZA C/ TOPACIO</t>
  </si>
  <si>
    <t>SISTEMAS Y VEHICULOS DE ALTA TECNOLOGIA, S.A.</t>
  </si>
  <si>
    <t>RECAMBIOS PARA REPARACIONES BARREDORAS DE LIMPIEZA VIARIA</t>
  </si>
  <si>
    <t>MAKROPLAST S.L.</t>
  </si>
  <si>
    <t>BOLSAS NEGRAS Y BLANCAS (SAL) PARA SERV. LIMPIEZA VIARIA</t>
  </si>
  <si>
    <t>REPARACION BARREDORA  E 4374 BFX, SERV. LIMPIEZA VIARIA</t>
  </si>
  <si>
    <t>RECAMBIOS PARA REPARACION VEHICULOS LIMPIEZA VIARIA</t>
  </si>
  <si>
    <t>HIDROBOMBA, S.L.</t>
  </si>
  <si>
    <t>BOMBA FLOJET PARA REPARACION BARREDORA E3814BDK DE SERV. LIMPIEZA VIARIA</t>
  </si>
  <si>
    <t>REPARACION VEHICULO E 5729 BFL, SERV. LIMPIEZA</t>
  </si>
  <si>
    <t>RALI HIDRODINAMICA S.L.</t>
  </si>
  <si>
    <t>MATERIALES PARA REPARACION VEHIUCLOS SERV. LIMPIEZA VIARIA</t>
  </si>
  <si>
    <t>DESENGRASANTE ALCALINO PARA MOBILIARIO SERV. LIMPIEZA VIARIA</t>
  </si>
  <si>
    <t>DESENGRASANTE CONCENTRADO CARROCERIAS, SERV. LIMPIEZA VIARIA</t>
  </si>
  <si>
    <t>QUIMICA INDUSTRIAL DISOL, S.A.</t>
  </si>
  <si>
    <t>LIQUIDO DESODORIZANTE DISOLIM - E110 PARA SERV. LIMPIEZA VIARIA</t>
  </si>
  <si>
    <t>REPROGRAMACIÓN CENTRALITA INCORPORACION EXTENSIONES TELEFONICAS</t>
  </si>
  <si>
    <t>WURTH ESPAÑA, S.A.</t>
  </si>
  <si>
    <t>MATERIAL LIMPIEZA SERV. LIMPIEZA</t>
  </si>
  <si>
    <t>RECAMBIOS REPARACIONES VEHICULOS LIMPIEZA VIARIA</t>
  </si>
  <si>
    <t>GAFAS PROTECCION WEGA EN166, SERV. LIMPIEZA</t>
  </si>
  <si>
    <t>PAPEL LIMPIEZA AZUL 5KG 900 PARA PERSONAL TALLER SERV. LIMPIEZA</t>
  </si>
  <si>
    <t>REPARACION SUSPENSION BARREDORA E 3814 BDK, LIMPIEZA VIARIA</t>
  </si>
  <si>
    <t>BOLSAS NEGRAS PARA SERV. LIMPIEZA VIARIA</t>
  </si>
  <si>
    <t>RECAMBIOS REPARACION Y MANTENIMIENTO BARREDORAS LIMPIEZA VIARIA</t>
  </si>
  <si>
    <t>BOLSAS DE BASURA, SERV. LIMPIEZA VIARIA</t>
  </si>
  <si>
    <t>LIMPIEZA DE FOSA CASETA MORERAS EN FECHA 19.05.2015 CON EL EQUIPO 1190 RFª ALBARAN 002296</t>
  </si>
  <si>
    <t>VENTILADOR Y COLUMNA DE DIRECCIÓN PARA REPARACION BARREDORAS LIMPIEZA VIARIA</t>
  </si>
  <si>
    <t>MATERIAL PINTURA LIMPIEZA VIARIA</t>
  </si>
  <si>
    <t>MANTENIMIENTO VEHICULO 0254FGG, SERV. LIMPIEZA VIARIA</t>
  </si>
  <si>
    <t>REPARACIONES VARIAS EN EMISORAS SERV. LIMPIEZA VIARIA</t>
  </si>
  <si>
    <t>ARTICULOS PARA REPARACION VESTUARIO ZONA CADENAS DE SAN GREGORIO</t>
  </si>
  <si>
    <t>BOLSAS DE BASURA NEGRAS PARA LIMPIEZA VIARIA</t>
  </si>
  <si>
    <t>RECAMBIOS MES MAYO PARA REPARACIONES VEHICULOS Y BARREDORAS LIMPIEZA VIARIA</t>
  </si>
  <si>
    <t>REPARACION FALLO MOTOR VEHICULO 2515 FXC, SERV. LIMPIEZA VIARIA</t>
  </si>
  <si>
    <t>MATERIALES PUNTO LIMPIO C/ VILLAFÁFILA</t>
  </si>
  <si>
    <t>RECAMBIOS MES MAYO PARA MANTENIMIENTO Y REPARACIONES VEHICULOS LIMPIEZA VIARIA</t>
  </si>
  <si>
    <t>DESENGRASANTE ALCALINO PARA SERV. LIMPIEZA VIARIA</t>
  </si>
  <si>
    <t>DECAPANTES QUITAPINTADAS PARA SERV. LIMPIEZA VIARIA</t>
  </si>
  <si>
    <t>REPARACION RADIADOR DE BARREDORA E6138BFR, LIMPIEZA VIARIA</t>
  </si>
  <si>
    <t>BOLSAS NEGRAS MES MAYO, SERV. LIMPIEZA VIARIA</t>
  </si>
  <si>
    <t>REPARACION BARREDORA E 8108 BFB, LIMPIEZA VIARIA</t>
  </si>
  <si>
    <t>ARTICULOS DE LIMPIEZA</t>
  </si>
  <si>
    <t>VACIADO Y LIMPIEZA DE FOSA CASETA PLAYA MORERAS EN FECHA 27.05.2015 CON EL EQUIPO 1190 RFª ALBARAN 002245</t>
  </si>
  <si>
    <t>REPARACION INYECTORES EN BARREDORA E 3812 BDK</t>
  </si>
  <si>
    <t>REPARACION CUBIERTAS DE VEHICULOS LIMPIEZA VIARIA 1ª QUINCENA DE JUNIO</t>
  </si>
  <si>
    <t>RECAMBIOS 1ª QUINCENA JUNIO PARA REPARACIÍON VEHICULOS LIMPIEZA VIARIA</t>
  </si>
  <si>
    <t>REPARACION BARREDORA E 3813 BDK SERV. LIMPIEZA VIARIA</t>
  </si>
  <si>
    <t>CAPILLOS PARA REPARACION DE BARREDORAS RAVO Y ELGIN DEL Sº DE LIMPIEZA VIARIA</t>
  </si>
  <si>
    <t>RECOGEDOR PLEGABLE PARA Sº LIMPIEZA VIARIA</t>
  </si>
  <si>
    <t>REPARACION HIDROLIMPIADORA NILFISK, PARA LAVADO VEHICULOS SERV. LIMPIEZA VIARIA</t>
  </si>
  <si>
    <t>REPARAR CIRCUITO ALTA PRESION AGUA EN ZONA LAVADO TALLER</t>
  </si>
  <si>
    <t>LAMPARAS PARA VESTUARIOS SERV. LIMPIEZA</t>
  </si>
  <si>
    <t>BOSAS DE BASURA NEGRAS PARA EL Sº DE LIMPIEZA VIARIA</t>
  </si>
  <si>
    <t>COMUNICACIONES TELEFONICAS, CONSUMO FEBRERO.</t>
  </si>
  <si>
    <t>U.T.E.FTO.C.C.SA,AGUA M.A.SA-ZARZUELA SA</t>
  </si>
  <si>
    <t>RECOGIDA DE RESIDUOS VEGETALES, FEBRERO.</t>
  </si>
  <si>
    <t>MATERIAL DE SANEAMIENTO PARA EL VIVERO.</t>
  </si>
  <si>
    <t>MATERIAL ELECTRICO PARA JARDINES.</t>
  </si>
  <si>
    <t>COMERCIAL AGRICOLA CASTELLANA,S.L</t>
  </si>
  <si>
    <t>CAJA PORTADOCUMENTACION PARA VEHICULO JARDINES.</t>
  </si>
  <si>
    <t>REPUESTOS PARA MAQUINARIA.</t>
  </si>
  <si>
    <t>FLUME S.L.</t>
  </si>
  <si>
    <t>TAPON HEMBRA PARA JARDINES.</t>
  </si>
  <si>
    <t>DAYTONA MOTOS,S.L.</t>
  </si>
  <si>
    <t>REPARACION MOTO 1686-BSL, JARDINES.-</t>
  </si>
  <si>
    <t>REPARACION MOTO  5595-BPW, JARDINES.</t>
  </si>
  <si>
    <t>MATERIAL DE FONTANERIA.</t>
  </si>
  <si>
    <t>JESÚS GUTIÉRREZ  SIERRA</t>
  </si>
  <si>
    <t>ARBOLADO Y ARBUSTOS.</t>
  </si>
  <si>
    <t>PROTECTORES PARA JARDINES.-</t>
  </si>
  <si>
    <t>MATERIAL DE RIEGO.</t>
  </si>
  <si>
    <t>FABRICACION REPARACION ELECTRICIDAD ALVAREZ,  S.L.</t>
  </si>
  <si>
    <t>REPARACION BOMBEO CURTIDORES.</t>
  </si>
  <si>
    <t>REPARACION BOMBEO MORERAS.</t>
  </si>
  <si>
    <t>LIMPIEZA Y DESATRANQUE EN CAMPO GRANDE.</t>
  </si>
  <si>
    <t>LIMPIEZA Y DESATRANQUE EN MORERAS.</t>
  </si>
  <si>
    <t>REPARACION EN BOMBEO MORERAS.</t>
  </si>
  <si>
    <t>NEUMATICOS CARRION S.A.</t>
  </si>
  <si>
    <t>REPARACION DE NEUMATICOS.</t>
  </si>
  <si>
    <t>REPARACION DE MAQUINARIA.</t>
  </si>
  <si>
    <t>REPARACION MOTO C-0044-BLL, JARDINES.</t>
  </si>
  <si>
    <t>RECAMBIOS PARA MOTO.</t>
  </si>
  <si>
    <t>TALLERES VIBAUTO, S.L.</t>
  </si>
  <si>
    <t>TRABAJOS EN VEHICULO 0589-GMF.</t>
  </si>
  <si>
    <t>TRABAJOS EN VEHICULO 3687-FJM JARDINES.</t>
  </si>
  <si>
    <t>TRABAJOS EN VEHICULO 5833-BKZ, JARDINES.</t>
  </si>
  <si>
    <t>TRABAJOS EN VEHICULO 5833-BZK, JARDINES</t>
  </si>
  <si>
    <t>TRABAJOS EN VEHICULO VA-2572-V, JARDINES.</t>
  </si>
  <si>
    <t>TRABAJOS EN VEHICULO VA-3917-AG, JARDINES.</t>
  </si>
  <si>
    <t>TRABAJOS EN MOTO C-3718-BKH.</t>
  </si>
  <si>
    <t>CENTRO DE JARDINERIA VIVEROS GIMENO, S.L.</t>
  </si>
  <si>
    <t>REPOSICION DE JARDINERAS EN PUENTE CONDESA EYLO.</t>
  </si>
  <si>
    <t>PRODUCTOS DE PROTECCION SOLAR.</t>
  </si>
  <si>
    <t>ADQUISICION DE CARBURANTE.</t>
  </si>
  <si>
    <t>ESCAYOLA Y LADRILLO MACIZO PARA JARDINES.</t>
  </si>
  <si>
    <t>MATERIAL DE FERRETERIA.</t>
  </si>
  <si>
    <t>COMUNICACIONES TELEFONICAS  ( Tipo de contrato: Contrato Corporativo Tarifa Única - Extensiones móviles: 3 ), MES MARZO</t>
  </si>
  <si>
    <t>LOGISTICA Y SUMINISTROS VALLADOLID S.L.</t>
  </si>
  <si>
    <t>SERVIMAN SERVICIOS CASTELLANOS XXI, S.L.</t>
  </si>
  <si>
    <t>REPARACION BOMBEO EN CAPTACION C/  ANTONIO LORENZO HURTADO.</t>
  </si>
  <si>
    <t>CENTRO DE ESTUDIOS Y CONTROL DE OBRAS, S.A.</t>
  </si>
  <si>
    <t>CONTROL DE CALIDAD, SENDA BICI EN MARGEN IZQUIERDA RIO PISUERGA.</t>
  </si>
  <si>
    <t>ABONOS EMUPA, S.L.</t>
  </si>
  <si>
    <t>ARENA NEGRA.</t>
  </si>
  <si>
    <t>ARENA NEGRA..</t>
  </si>
  <si>
    <t>TABLEROS PARA JARDINES.</t>
  </si>
  <si>
    <t>TRABAJOS EN DUMPER DE JARDINES.</t>
  </si>
  <si>
    <t>MANPER SUMINISTROS INDUSTRIALES, C.B.</t>
  </si>
  <si>
    <t>SUMINISTROS INDUSTRIALES SYRESA, S.L.</t>
  </si>
  <si>
    <t>TRABAJOS EN MOTO 7590-BST, JARDINES.</t>
  </si>
  <si>
    <t>LA CLAVE SPORT, S.L.</t>
  </si>
  <si>
    <t>PANTALONES PARA AGUA.</t>
  </si>
  <si>
    <t>ESTACION DE SERVICIO EMILIO ESTEBAN, S.L.U.</t>
  </si>
  <si>
    <t>FERROINDUSTRIAS YUSTOS S.L</t>
  </si>
  <si>
    <t>PIEZAS DE HIERRO PARA JARDINES.</t>
  </si>
  <si>
    <t>AUTO REPUESTOS BARAJA, S.L.</t>
  </si>
  <si>
    <t>RECAMBIOS PARA VEHICULOS DE JARDINES</t>
  </si>
  <si>
    <t>RECOGIDA DE RESIDUOS VEGETALES, MARZO.</t>
  </si>
  <si>
    <t>INCOPE CONSULTORES, S.L</t>
  </si>
  <si>
    <t>COORDINACION SEGURIDAD Y SALUD, SENDA BICI MARGEN IZQUIERDO RIO PISUERGA.</t>
  </si>
  <si>
    <t>ALBERTO CASTAÑO  TORRES</t>
  </si>
  <si>
    <t>MIXTURA PARA PERIQUITOS Y CANARIOS.</t>
  </si>
  <si>
    <t>TERMO ELECTRICO PARA CASETA MORERAS.</t>
  </si>
  <si>
    <t>TRABAJOS EN VEHICULO 3856-DDD, JARDINES.</t>
  </si>
  <si>
    <t>TRABAJOS EN MOTO 3718-BRH, JARDINES.</t>
  </si>
  <si>
    <t>REPOSICION DE ASPERSORES.</t>
  </si>
  <si>
    <t>CESAR VEGAS HERRERA</t>
  </si>
  <si>
    <t>TRABAJOS DIVERSOS EN ZONAS VERDES DE PARQUESOL.</t>
  </si>
  <si>
    <t>IGLESIAS INSTALACIONES PETROLIFERAS S.A.</t>
  </si>
  <si>
    <t>TARJETAS MAGNÉTICAS PARA CARGA COMBUSTIBLE, JARDINES.</t>
  </si>
  <si>
    <t>TABLEROS DE MADERA.</t>
  </si>
  <si>
    <t>PRODUCTOS DE HIGIENE.</t>
  </si>
  <si>
    <t>REPOSICION MATERIAL DE RIEGO Y ABONO.</t>
  </si>
  <si>
    <t>CONFIAUTO MOTOR C.B.</t>
  </si>
  <si>
    <t>TRABAJOS EN VEHICULO 4272-GHL.</t>
  </si>
  <si>
    <t>TRABAJOS EN VEHICULO 1617-DTJ.</t>
  </si>
  <si>
    <t>RECAMBIOS MAQUINARIA.</t>
  </si>
  <si>
    <t>PARALCAMPO, S.L</t>
  </si>
  <si>
    <t>PRODUCTOS FITOSANITARIOS.</t>
  </si>
  <si>
    <t>TRABAJOS EN BOMBEO C/ ADOLFO MIAJA DE LA MUELA.</t>
  </si>
  <si>
    <t>MANTENIMIENTO SISTEMA SEGURIDAD NAVE CAMIONES, 2º TRIMESTRE.</t>
  </si>
  <si>
    <t>MANTENIMIENTO SISTEMA SEGURIDAD AULA CAMPO GRANDE, 1/4/15 A 31/3/16.</t>
  </si>
  <si>
    <t>SEVILLANO &amp; HERRERO, S.L.</t>
  </si>
  <si>
    <t>SUSTRATO DE TEMPORADA PARA JADINES.</t>
  </si>
  <si>
    <t>PIEZAS PARA MAQUINARIA.</t>
  </si>
  <si>
    <t>FITOSANITARIA REGIONAL CASTELLANO-LEONESA, S.L</t>
  </si>
  <si>
    <t>HOJAS PARA CUCHILLA SEGADORA, JARDINES.</t>
  </si>
  <si>
    <t>SEMILLAS PRADO VERDE, S.L.U.</t>
  </si>
  <si>
    <t>TUTORES Y SEMILLA PARA JARDINES.</t>
  </si>
  <si>
    <t>PANTALONES RESISTENTES AL AGUA.</t>
  </si>
  <si>
    <t>TOYR S.A</t>
  </si>
  <si>
    <t>EXCAVACION EN TERRENO EN VIVERO DE RENEDO.</t>
  </si>
  <si>
    <t>VESTUARIO PARA EL PERSONAL TEMPORAL, JARDINES.</t>
  </si>
  <si>
    <t>ACEITE PARA MOTO.</t>
  </si>
  <si>
    <t>COMUNICACIONES TELEFONICAS( Tipo de contrato: Contrato Corporativo Tarifa Única - Extensiones móviles: 3 ) , ABRIL.</t>
  </si>
  <si>
    <t>TRABAJOS EN TRACTOR.</t>
  </si>
  <si>
    <t>AFRON, S.L.</t>
  </si>
  <si>
    <t>ALQUILER BRAZO TELESCOPICO PARA PARQUESOL.</t>
  </si>
  <si>
    <t>CONTROL CALIDAD, SENDA BICI MARGEN IZQUIERDA. RIO PISUERGA.</t>
  </si>
  <si>
    <t>TALLERES Y GRUAS AVILA S.L.</t>
  </si>
  <si>
    <t>TRABAJOS EN VEHICULO VA-1182-AH, JARDINES.</t>
  </si>
  <si>
    <t>CERTIFICACION Nº 2, RESTAURACION ESCALERAS IMPERIALES RIBERA DE CASTILLA.</t>
  </si>
  <si>
    <t>MODULO DE RIEGO ""TORO"".</t>
  </si>
  <si>
    <t>VIVERGAL, S.L.</t>
  </si>
  <si>
    <t>PLANTA FLOR DE TEMPORADA.</t>
  </si>
  <si>
    <t>COMPAÑIA BF DE COMERCIO, S.A.U.</t>
  </si>
  <si>
    <t>REPOSICION ELEMENTOS DE RIEGO (CON ABONO).</t>
  </si>
  <si>
    <t>REPOSICION DE MATERIAL DE RIEGO.</t>
  </si>
  <si>
    <t>NUTRIPLANT Y FARMACAMP, S,L</t>
  </si>
  <si>
    <t>ADQUISICION DE ABONO.</t>
  </si>
  <si>
    <t>ADQUISICION DE PLANTAS Y JARDINERAS.</t>
  </si>
  <si>
    <t>COORDINACION SEGURIDAD Y SALUD, SENDA BICI MARGEN IZQUIERA RIO PISUERGA, ENTRE PUENTE A. EYRIES Y MUSEO CIENCIA.</t>
  </si>
  <si>
    <t>ADQUISICION DE MARMOLINA BLANCA.</t>
  </si>
  <si>
    <t>RECOGIDA RESIDUOS VEGETALES, ABRIL.</t>
  </si>
  <si>
    <t>REPARACION DESPERFECTOS EN MAQUINA EN ALQUILER.</t>
  </si>
  <si>
    <t>ESPEJO RETROVISOR MAQUINARIA.</t>
  </si>
  <si>
    <t>ADQUISICION DE ARBOLADO Y ARBUSTOS.</t>
  </si>
  <si>
    <t>REPARACION DE MAQUINARIA (CORTASETOS).</t>
  </si>
  <si>
    <t>REPARACIÓN DE MAQUINARIA (PLATO CORTE RIDER).</t>
  </si>
  <si>
    <t>REPARACIONES, ESTUDIOS Y SERVICIOS ALVAREZ TEJEDOR, S.L.</t>
  </si>
  <si>
    <t>REPARACIÓN EQUIPO DE BOMBEO.</t>
  </si>
  <si>
    <t>ADQUISICION HERBICIDA.</t>
  </si>
  <si>
    <t>ADQUISICION DE SEMILLA Y MARMOLINA.</t>
  </si>
  <si>
    <t>ARMERIA DEPORTES KAYMO</t>
  </si>
  <si>
    <t>CARTUCHOS PARA PARQUESOL.</t>
  </si>
  <si>
    <t>MATERIAL ELECTRICO PARA EL Sº DE JARDINES.</t>
  </si>
  <si>
    <t>TRABAJOS EN VEHICULO 3856-DDD.</t>
  </si>
  <si>
    <t>ADQUISICION DE FILM ESTIRABLE.</t>
  </si>
  <si>
    <t>TRABAJOS EN VEHICULO VA-2572-V, JARDINES</t>
  </si>
  <si>
    <t>BOTAS DE TRABAJO PARA PERSONAL TEMPORAL.</t>
  </si>
  <si>
    <t>ADQUISICION PLANTA DE FLOR.</t>
  </si>
  <si>
    <t>COMUNICACIONES TELEFONICAS  -3  Extensiones móviles-, MES DE MAYO.</t>
  </si>
  <si>
    <t>JOSE MARIA MARTIN HERNANDEZ</t>
  </si>
  <si>
    <t>LAVADO DE VEHICULOS.</t>
  </si>
  <si>
    <t>TALLERES SOLMARPE, S.L.</t>
  </si>
  <si>
    <t>TRABAJOS EN VEHICULO 3255-GXH.</t>
  </si>
  <si>
    <t>REPARACION DE TRACTOR.</t>
  </si>
  <si>
    <t>ALQUILER DE MAQUINARIA.</t>
  </si>
  <si>
    <t>TIERRA VEGETAL CRIBADA PARA JARDINES.</t>
  </si>
  <si>
    <t>ISELMA 2003, S.L.</t>
  </si>
  <si>
    <t>MAIZ Y TRIGO PARA PAJAROS CAMPO GRANDE.</t>
  </si>
  <si>
    <t>RECAMBIOS PARA VEHICULOS.</t>
  </si>
  <si>
    <t>MATERIAL PARA REPARACION DE FUENTES.</t>
  </si>
  <si>
    <t>MANTENIMIENTO SISTEMA SEGURIDAD NAVE SOTO DE MEDINILLA, 01/06/15-31/05/16, JARDINES.</t>
  </si>
  <si>
    <t>HERMANOS A.C. C.B.</t>
  </si>
  <si>
    <t>TRABAJOS EN MAQUINARIA DE JARDINES.</t>
  </si>
  <si>
    <t>REPOSICION DE MATERIAL DE RIEGO (CON ABONO DEVOLUCION).</t>
  </si>
  <si>
    <t>SUSTITUCION DE TUBERIA DE RIEGO EN DIVERSOS PARTERRES DE LA ZONA DE LA FERIA DE MUESTRAS.</t>
  </si>
  <si>
    <t>RECOGIDA DE RESIDUOS VEGETALES, MAYO.</t>
  </si>
  <si>
    <t>RECAUCHUTADOS CASTILLA, S.A.</t>
  </si>
  <si>
    <t>REPARACION VEHICULO VA-1182-AH, JARDINES.</t>
  </si>
  <si>
    <t>RECAMBIOS PARA MAQUINARIA.</t>
  </si>
  <si>
    <t>ALQUILER BRAZO TELESCOPICO PARA MORERAS.</t>
  </si>
  <si>
    <t>CVC DESINFECCION CASTILLA Y LEON, S.L</t>
  </si>
  <si>
    <t>MANTENIMIENTO DE CONTENEDORES HIGIENICOS, 1/7/14 A 30/6/15, JARDINES.</t>
  </si>
  <si>
    <t>REPARACIÓN MAQUINARIA (DUMPER).</t>
  </si>
  <si>
    <t>ALKI-OLID S.L.</t>
  </si>
  <si>
    <t>COORDINACION SEGURIDAD Y SALUD, SENDA BICI MARGEN IZQUIERDA RIO PISUERGA.</t>
  </si>
  <si>
    <t>REPUESTOS PARA MOTO.</t>
  </si>
  <si>
    <t>GUANTES PARA MOTO.</t>
  </si>
  <si>
    <t>TRABAJOS EN MOTO C-0108-BJW, JARDINES.</t>
  </si>
  <si>
    <t>SISTEMAS TECNICOS INTERACTIVOS S.L.</t>
  </si>
  <si>
    <t>CARTUCHOS PARA IMPRESORA.</t>
  </si>
  <si>
    <t>REPARACION TRACTOR.</t>
  </si>
  <si>
    <t>ALQUILER MAQUINA JWF06988, SECT.EJECUTIVA MEDIO AMBIENTE, ENERO-</t>
  </si>
  <si>
    <t>ALQUILER MAQUINA GNM57815, MEDIO AMBIENTE, ENERO</t>
  </si>
  <si>
    <t>ALQUILER MAQUINAS CSPECO5478954 Y KWT11150, CTRO. ACUSTICA, ENERO.</t>
  </si>
  <si>
    <t>CALIBRACION DE ANALIZADORES DE GAS, S.L.</t>
  </si>
  <si>
    <t>CALIBRACION ANALIZADOR API M700E</t>
  </si>
  <si>
    <t>CENTRO DE OBSERVACION Y TELEDETECCION ESPACIAL, S.A.U.</t>
  </si>
  <si>
    <t>PROGRAMA DE MONITOR PARA MEDIDA VIRTUAL DE CONTROL ENERGETICO ( PAGO CONTRA LA FACT. ABONO  A/2015/10  )</t>
  </si>
  <si>
    <t>TELVENT TRAFICO Y TRANSPORTE, S.A</t>
  </si>
  <si>
    <t>Revisión y reconexionado de la fibra Óptica de la Red de Control de Contaminaciñón Atmosférica</t>
  </si>
  <si>
    <t>GRUPO SCORPIO, S.L.</t>
  </si>
  <si>
    <t>LIMPIEZA CENTRO ACUSTICA APLICADA MES DE MARZO.</t>
  </si>
  <si>
    <t>GASOLINA MES MARZO, MEDIO AMBIENTE</t>
  </si>
  <si>
    <t>MATERIALES PARA AULA CAMPO GRANDE</t>
  </si>
  <si>
    <t>IBERDROLA DISTRIBUCION ELECTRICA S.A.U.</t>
  </si>
  <si>
    <t>PEAJE GENERACION  INST.FOTOVOLTAICA AUVASA 2, COCHERAS, 31-12-2013/2014</t>
  </si>
  <si>
    <t>PEAJE GENERACION INST.FOTOVOLTAICA AUVASA 1, COCHERAS, 31-12-2013/2014.</t>
  </si>
  <si>
    <t>PEAJE GENERACION INST.FOTOVOLTAICA EDAR, 31-12-2013/2014</t>
  </si>
  <si>
    <t>PEAJE GENERACION INST.FOTOVOLTAICA COLEGIO ALONSO BERRRUGUETE 31-12-2013/2014</t>
  </si>
  <si>
    <t>PEAJE GENERACION INST.FOTOVOLTAICA CTRO.ACUSTICA 31-12-2013/2014.</t>
  </si>
  <si>
    <t>PEAJE GENERACION INST.FOTOVOLTAICA C.P.ALONSO CORTES , 31-12-2013/2014.</t>
  </si>
  <si>
    <t>REM  REPRESENTACIONES EDUARDO MUÑIZ, S.L</t>
  </si>
  <si>
    <t>ARTICULOS PARA MEDIO AMBIENTE</t>
  </si>
  <si>
    <t>PROGRAMACION DE MONITOR PARA MEDIDA VIRTUAL CONTROL ENERGETICO</t>
  </si>
  <si>
    <t>TECNATOM, S.A.</t>
  </si>
  <si>
    <t>CALIBRACION DE 4 CAUDALIMETROS</t>
  </si>
  <si>
    <t>FEDERACION  ESPAÑOLA MUNICIPIOS Y PROVINCIAS</t>
  </si>
  <si>
    <t>CUOTA RED ESPAÑOLA CIUDADES POR EL CLIMA AÑO 2015</t>
  </si>
  <si>
    <t>Total Large Black &amp; White (112) 1264 1308056ZZ556 IR ADV C5030I MODEL NUM. GNM57815 MES MARZO, MED. AMBIENTE</t>
  </si>
  <si>
    <t>CENTRO DE ESTUDIOS DE MATERIALES Y CONTROL DE OBRA,S.A.</t>
  </si>
  <si>
    <t>PISTA ENSAYOS ACUSTICOS</t>
  </si>
  <si>
    <t>EUROCONSULT NUEVAS TECNOLOGIAS,S.A.</t>
  </si>
  <si>
    <t>ENSAYOS PARA MEDIO AMBIENTE (CMA)</t>
  </si>
  <si>
    <t>UNIVERSIDAD DE VALLADOLID</t>
  </si>
  <si>
    <t>CALIBRACION DE DOS TERMOMETROS CERTIFICADOS 14174 Y 14175</t>
  </si>
  <si>
    <t>CARTUCHO SINTESEL MADERA PARA AULA CAMPO GRANDE</t>
  </si>
  <si>
    <t>MATERIAL MANTENIMIENTO CASETA CAMPO GRANDE</t>
  </si>
  <si>
    <t>ALQUILER MES MARZO MAQUINA NUM. GNM57815, MEDIO AMBIENTE</t>
  </si>
  <si>
    <t>ALQUILER MES MARZO MAQUINA NUM. JWF06988, SEC. EJEC. MEDIO AMBIENTE</t>
  </si>
  <si>
    <t>ALQUILER MES MARZO MAQUINAS NUM. CSPEC05478954 Y KWT11150, CENTRO DE ACUSTICA</t>
  </si>
  <si>
    <t>SERCAK, S.A.</t>
  </si>
  <si>
    <t>ACTUALIZACIÓN FICHAS HOMOLOGACIÓN, AÑO 2015</t>
  </si>
  <si>
    <t>TECOPY, S.A.</t>
  </si>
  <si>
    <t>PROGRAMACION Y PUESTA EN MARCHA ANALIZADOR MEDIDAS DEPOSITO CANINO</t>
  </si>
  <si>
    <t>SERVICIO MENSAJERIA MARZO-ABRIL, MEDIO AMBIENTE</t>
  </si>
  <si>
    <t>FUNDACION PARA EL FOMENTO DE LA INNOVACION INDUSTRIAL</t>
  </si>
  <si>
    <t>VERIFICACIONES Y CALIBRACIONES EQUIPOS LABORATORIO, REF. 15LAC10924</t>
  </si>
  <si>
    <t>CALIBRACIÓN Y VERIFICACIÓN EQUIPOS LABORATORIO, REF. 15LAC10867</t>
  </si>
  <si>
    <t>FOTÓMETRO TELEDYNE M700E</t>
  </si>
  <si>
    <t>PRAXAIR ESPAÑA, S.L.</t>
  </si>
  <si>
    <t>RENOV.UC-BOT.VIG:01-04-2015 A 31-03-2016, MEDIO AMBIENTE</t>
  </si>
  <si>
    <t>COPIAS MAQUINA NUM. GNM57815 MES ABRIL, MEDIO AMBIENTE</t>
  </si>
  <si>
    <t>FAX SUPPORT: 8X5, 8 HR. REACTION060ZZ796 , AREA DE MEDIO AMBIENTE</t>
  </si>
  <si>
    <t>FAX SUPPORT: 8X5, 8 HR. REACTION060ZZ796, AEMVA</t>
  </si>
  <si>
    <t>ALQUILER IR ADV C2025I NUM. KWT11150 MES ABRIL, CENTRO MUNICIPAL DE ACUSTICA</t>
  </si>
  <si>
    <t>Alquiler IR ADV C5235I NUM. JWF06988 MES ABRIL, SECRETARIA EJECUTIVA MED. AMBIENTE</t>
  </si>
  <si>
    <t>Alquiler IR ADV C5030I NUM. GNM57815 MES ABRIL, MEDIO AMBIENTE</t>
  </si>
  <si>
    <t>UC BOTELLAS MARZO/2015 A FEBRERO/2016, MEDIO AMBIENTE</t>
  </si>
  <si>
    <t>JJIMENO, S.A.</t>
  </si>
  <si>
    <t>PAPEL MICROFIBRA VIDRIO, MEDIO AMBIENTE</t>
  </si>
  <si>
    <t>CALIBRACIONES Y ENSAYOS</t>
  </si>
  <si>
    <t>CALIBRADOR MULTIPUNTO API 700E</t>
  </si>
  <si>
    <t>ANALIZADOR SO2 API 100 AS</t>
  </si>
  <si>
    <t>CENTRO ESPAÑOL DE METROLOGIA</t>
  </si>
  <si>
    <t>CERTIFICADO CALIBRACIÓN CINEMÓMETRO, SFIM/CAPT-208</t>
  </si>
  <si>
    <t>MERCK CHEMICALS AND LIFE SCIENCE, S.A.U.</t>
  </si>
  <si>
    <t>LAMPARAS DE REEMPLAZO PARA SISTEMA MILLI-Q. MEDIO AMBIENTE</t>
  </si>
  <si>
    <t>ACALCI CONSULTORIA E INGENIERIA S.L.U</t>
  </si>
  <si>
    <t>PUNTO DE ACCESO Y ANTENA 8dB PARA 2250 SMA PARA AMPLIAR COBERTURA PASSBY PARA VOLVO CTRO. ACUSTICA</t>
  </si>
  <si>
    <t>AL AIR LIQUIDE ESPAÑA,S.A.</t>
  </si>
  <si>
    <t>ALPHAGAZ 1 NITR?GENO Botella Smartop L50 / Servicio entrega botella grande / Cuota PRE botellas (PSO.ARCO LADRILLO)</t>
  </si>
  <si>
    <t>ALQUILER Botella GPM [IBE], MEDIO AMBIENTE. (PSO. ARCO DE LADRILLO)</t>
  </si>
  <si>
    <t>VERIFICACIONES CALIBRADOR Y SONOMETRO REFERENCIA 15LAC11016</t>
  </si>
  <si>
    <t>ENTIDAD NACIONAL DE ACREDITACION</t>
  </si>
  <si>
    <t>AUDITORIA EN CENTRO DE ACUSTICA</t>
  </si>
  <si>
    <t>RECAMBIOS PARA APARATOS CENTROS DE ACUSTICA</t>
  </si>
  <si>
    <t>PEAJE GENERACION 31-12-2013/2014. INST.FOTOVOLTAICA EN C/ MIRABEL 23 BAJO 2.</t>
  </si>
  <si>
    <t>ALQUILER Bot ALPHAGAZ Smartop [IBE] / ALQUILER Botella GPM [IBE], MEDIO AMBIENTE</t>
  </si>
  <si>
    <t>ALQUILER Botella GPM [IBE] / ALQUILER Botella GPM [IBE], MEDIO AMBIENTE</t>
  </si>
  <si>
    <t>ALQUILER Botella GPM [IBE], MEDIO AMBIENTE</t>
  </si>
  <si>
    <t>CENTRO DE ESTUDIO Y CONTROL DE RUIDO S.L.</t>
  </si>
  <si>
    <t>Elaboración de los Planes de Acción contra el ruido en Valladolid</t>
  </si>
  <si>
    <t>ALQUILER Bot ALPHAGAZ Smartop [IBE] / ALQUILER Bot ALPHAGAZ Smartop [IBE] / ALQUILER Botella GPM [IBE] / ALQUILER</t>
  </si>
  <si>
    <t>ALPHAGAZ 1 NITR?GENO Botella Smartop L50 / Servicio entrega botella grande / Cuota PRE botellas, MEDIO AMBIENTE</t>
  </si>
  <si>
    <t>ALQUILER BOTELLAS DE GASES ACONDICIONADOS, PUROS Y MEZCLAS.</t>
  </si>
  <si>
    <t>CALIBRADOR NOxAPI PARA MEDIO AMBIENTE</t>
  </si>
  <si>
    <t>CONSTRUCCIONES Y OBRAS LLORENTE, S.A.</t>
  </si>
  <si>
    <t>Mantenimiento Cubiertas solares naves Auvasa en C/ Bronce, 153-156 ( Desde 01/06/2015 hasta 01/06/2016)</t>
  </si>
  <si>
    <t>FERNANDO BLANCO VAQUERO</t>
  </si>
  <si>
    <t>COLABORACION FOTOGRAFICA EN PHOTOCALL Y ORLA PERROS EN ADOPCION</t>
  </si>
  <si>
    <t>VILA FABRICACION ARTICULOS MARKETING Y PUBLICIDAD, S.L.</t>
  </si>
  <si>
    <t>CARROS PARA BRIGADA DE ZOONOSIS</t>
  </si>
  <si>
    <t>NEUMATICOS ESGUEVA, S.L.</t>
  </si>
  <si>
    <t>CUBIERTAS VEHICULO 1672 DMP</t>
  </si>
  <si>
    <t>REVISION EXTINTORES CENTRO CANINO.</t>
  </si>
  <si>
    <t>GASOLINA MES MARZO, SALUD</t>
  </si>
  <si>
    <t>MATERIAL SANEAMIENTO PARA SERV. SALUD</t>
  </si>
  <si>
    <t>ARTICULOS FERRETERIA PARA SERVICIO SALUD Y CONSUMO</t>
  </si>
  <si>
    <t>M.A.R, S.L.</t>
  </si>
  <si>
    <t>FILTROS DE AGUA Y CABEZAL FILTRO FUENTE AGUA, SALUD</t>
  </si>
  <si>
    <t>UNIFORMES Y VESTUARIO LABORAL, S.L.</t>
  </si>
  <si>
    <t>GUANTES BRIGADA DE ZOONOSIS</t>
  </si>
  <si>
    <t>RIRECALMAR, S.L.</t>
  </si>
  <si>
    <t>MATERIALES Y REPARACION  RELOJ, CASA DEL BARCO</t>
  </si>
  <si>
    <t>RENTOKIL INITIAL ESPAÑA, S.A.</t>
  </si>
  <si>
    <t>MANTENIMIENTO UNIDADES HIGIENICAS SERV,SALUD Y CONSUMO 4-4/3-7-2015.</t>
  </si>
  <si>
    <t>MANTENIMIENTO SISTEMA SEGURIDAD 1/ABRIL A 30/JUNIO, DPCIAS. SALUDJ Y CONSUMO</t>
  </si>
  <si>
    <t>CONSENUR, S.L.</t>
  </si>
  <si>
    <t>GESTION CONTENEDORES CENTRO CANINO</t>
  </si>
  <si>
    <t>DISAUTO S.A.</t>
  </si>
  <si>
    <t>REPARACION Y PUESTA A PUNTO VEHICULO 1672-DMP, SALUD PUBLICA</t>
  </si>
  <si>
    <t>HUELLAS VET PET, S.L.</t>
  </si>
  <si>
    <t>SERVICIO RECOGIDA ANIMALES DURANTE EL MES DE MARZO.</t>
  </si>
  <si>
    <t>ARGASA PRODUCTOS GANADEROS S.L.</t>
  </si>
  <si>
    <t>ARTICULOS SANITARIOS PARA CENTRO CANINO</t>
  </si>
  <si>
    <t>SERV.LIMPIEZA CONSULTORIO MEDICO PINAR ANTEQUERA, MES DE MARZO.</t>
  </si>
  <si>
    <t>PASCUAL ARRANZ G., S.L.</t>
  </si>
  <si>
    <t>COPIAS MAQUINA DE CASA BARCO</t>
  </si>
  <si>
    <t>MATERIALES PARA CENTRO CANINO</t>
  </si>
  <si>
    <t>1ª REVISIÓN EQUIPOS CLIMATIZACIÓN Y MATERIALES EN CASA DEL BARCO</t>
  </si>
  <si>
    <t>FILTROS EQUIPOS CLIMATIZACIÓN. SERVICIO MEDIO AMBIENTE</t>
  </si>
  <si>
    <t>REVISION Y CARGA DE EXTINTORES EN CASA DEL BARCO</t>
  </si>
  <si>
    <t>SERVICIO LIMPIEZA. ABRIL 2015 SERVICIO MEDICO EL PINAR</t>
  </si>
  <si>
    <t>GASOLINA MES ABRIL PARA SALUD</t>
  </si>
  <si>
    <t>FORESTACION Y REPOBLACION, S.A.</t>
  </si>
  <si>
    <t>PELLETS A GRANEL PARA CENTRO CANINO</t>
  </si>
  <si>
    <t>EQUIPAMIENTO TRABAJO PARA PERSONAL EVENTUAL BRIGADA ZOONOSIS</t>
  </si>
  <si>
    <t>LÁMPARAS. CENTRO CANINO</t>
  </si>
  <si>
    <t>ZOOSANITARIOS MANUEL VELASCO, S.L.</t>
  </si>
  <si>
    <t>PIENSO ANIMALES</t>
  </si>
  <si>
    <t>CANYCAT PETS, SL.L</t>
  </si>
  <si>
    <t>COMIDA DE MANTENIMIENTO PARA CENTRO CANINO</t>
  </si>
  <si>
    <t>GASFAL S.L.</t>
  </si>
  <si>
    <t>GASOLEO B DIA 21/MAYO, HORNO INCINERADOR CENTRO CANINO</t>
  </si>
  <si>
    <t>SUSTITUCION PASTILLAS FRENOS DELANTERAS VEHICULO 1672 DMP</t>
  </si>
  <si>
    <t>PROYECTO NUPHYCO: ENCUESTA ESTILOS DE VIDA.</t>
  </si>
  <si>
    <t>SERVICIO DE LIMPIEZA MES MAYO EN CENTRO MEDICO PINAR ANTEQUERA</t>
  </si>
  <si>
    <t>COPIAS MÁQUINA MPC4500 Y MPC305SP, SALUD PUBLICA -CASA DEL BARCO-</t>
  </si>
  <si>
    <t>INSPECCIÓN VEHICULO M-2780-ZX, SALUD PUBLICA</t>
  </si>
  <si>
    <t>MATERIALES FONTANERIA PARA CASA DEL BARCO</t>
  </si>
  <si>
    <t>ARQUETA FUNDICION  400X400 ALUMBRADO PARA SALUD</t>
  </si>
  <si>
    <t>BOQUILLA Y ALARGADERA PARA BRIGADA ZOONOSIS</t>
  </si>
  <si>
    <t>GASOLINA MES MAYO VEHICULOS SALUD PUBLICA</t>
  </si>
  <si>
    <t>REVISION VEHICULO M 2780 X, -CAMBIO ACEITE/FILTRO/PASTILLAS DELANTERAS FRENOS</t>
  </si>
  <si>
    <t>BRONCE 7 ARGALES, S.L.</t>
  </si>
  <si>
    <t>DETERLEJIA UNEX AZUL.CENTRO CANINO</t>
  </si>
  <si>
    <t>KALFRISA, S.A.U.</t>
  </si>
  <si>
    <t>INDICADOR DATALOGGER. HORNO INCINERADOR CENTRO CANINO</t>
  </si>
  <si>
    <t>SERVICIOS VETERINARIOS MES MAYO</t>
  </si>
  <si>
    <t>PIENSO PARA CENTRO CANINO</t>
  </si>
  <si>
    <t>GUATES LATEX Y ARTICULOS HIGIENICOS PARA CENTRO CANINO</t>
  </si>
  <si>
    <t>ROPA DE TRABAJO PARA CENTRO CANINO</t>
  </si>
  <si>
    <t>B47666847</t>
  </si>
  <si>
    <t>BATERIAS GENESIS PARA LA OMIC</t>
  </si>
  <si>
    <t>E47049523</t>
  </si>
  <si>
    <t>CUOTA CDAD. PROP. C/LOPEZ GOMEZ 26-28 /MES ABRIL/</t>
  </si>
  <si>
    <t>B47203013</t>
  </si>
  <si>
    <t>COPIAS MAQUINA DE LA OMIC</t>
  </si>
  <si>
    <t>CUOTA CDAD. PROP. C/LOPEZ GOMEZ 26-28 /MES MAYO/</t>
  </si>
  <si>
    <t>B47356514</t>
  </si>
  <si>
    <t>MATERIAL PARA IMPRIMIR CARPETAS EXPEDIENTE OMIC</t>
  </si>
  <si>
    <t>H47090204</t>
  </si>
  <si>
    <t>CUOTAS CDAD. PROP. C/LOPE RUEDA 5 /ABRIL A  JUNIO/</t>
  </si>
  <si>
    <t>E47050711</t>
  </si>
  <si>
    <t>CUOTAS COMUNIDAD PROPIETARIOS C/ LOPEZ GOMEZ 17 -DE OCTUBRE/2014 A ABRIL/2015-</t>
  </si>
  <si>
    <t>COPIAS OMIC</t>
  </si>
  <si>
    <t>H47245634</t>
  </si>
  <si>
    <t>CUOTA CDAD. PROP. C/LOPE RUEDA 3  /PRIMER TRIMESTRE/</t>
  </si>
  <si>
    <t>CUOTA CDAD. PROP. C/LOPE RUEDA 3 /2º TRIMESTRE/</t>
  </si>
  <si>
    <t>CUOTA COMUNIDAD PROP. C/ LÓPEZ GÓMEZ 26-28 /JUNIO 2015 /</t>
  </si>
  <si>
    <t>MONTAJE CUBIERTAS PARA VEHICULO 8762 DHV, POLICIA</t>
  </si>
  <si>
    <t>REPARACION VEHICULO 8762 DHV, POLICIA</t>
  </si>
  <si>
    <t>REPARACION VEHICULO 5193 DTL, POLICIA</t>
  </si>
  <si>
    <t>REPARACION VEHICULO VA 6669 AD, POLICIA</t>
  </si>
  <si>
    <t>CUBIERTAS PARA VEHICULO 0649 HHG, POLICIA</t>
  </si>
  <si>
    <t>REPARACION VEHICULO VA 6671 AD, POLICIA</t>
  </si>
  <si>
    <t>INDUSTRIAS TESEDO, S.L.</t>
  </si>
  <si>
    <t>TRABAJOS EN VEHICULO 8715-DHV, POLICIA.</t>
  </si>
  <si>
    <t>REPARACION VEHICULO 0672 HHG, POLICIA</t>
  </si>
  <si>
    <t>MEMORIAS USB PARA POLICIA</t>
  </si>
  <si>
    <t>COPIAS BIZHUB BH-250 20/ENERO A 27/FEBRERO, SERV. GENERALES POLICIA</t>
  </si>
  <si>
    <t>COPIAS MAQUINA TOSHIBA E-STUDIO 2330C, POLICIA, 27-1/25-2</t>
  </si>
  <si>
    <t>COPIAS MAQUINA TOSHIBA E-ESTUDIO 451C, DISCIPLINA VIAL,27-1/25-2</t>
  </si>
  <si>
    <t>MATERIALES FOTOCOPIADORA POLICIA, MULTAS.</t>
  </si>
  <si>
    <t>MATERIALES FOTOCOPIADORA POLICIA LA RUBIA.</t>
  </si>
  <si>
    <t>MATERIALES FOTOCOPIADORA POLICIA DISTRITO 1</t>
  </si>
  <si>
    <t>BENADOOR, S.L.</t>
  </si>
  <si>
    <t>SUMINISTRO Y SUSTITUCION MUELLES EN PUERTA GARAJE DISTRITO I DE POLICIA</t>
  </si>
  <si>
    <t>MUELLES PARA PUERTA DE POLICIA LA VICTORIA</t>
  </si>
  <si>
    <t>CLIMALIT PARA DEPENDENCIAS POLICIA.</t>
  </si>
  <si>
    <t>RICARDO MAESTRO  SAN JOSE</t>
  </si>
  <si>
    <t>REARACION BOTAS DE MONTAR DE POLICIA MUNICIPAL.</t>
  </si>
  <si>
    <t>TELE ONDAS, S.L.</t>
  </si>
  <si>
    <t>REPARACION MICROFONO SIRENA Y BOTONERA VEHICULO 0672 HHG, POLICIA</t>
  </si>
  <si>
    <t>BOTONERO DE CONTROL MEGAFONIA, LUCES, SIRENAS........ VEHICULOS POLICIA</t>
  </si>
  <si>
    <t>BOMBILLAS PARA POLICIA</t>
  </si>
  <si>
    <t>GUANTES PROFOOD PARA POLICIA</t>
  </si>
  <si>
    <t>CALCULADORA PARA POLICIA</t>
  </si>
  <si>
    <t>MATERIALES PARA POLICIA MUNICIPAL.</t>
  </si>
  <si>
    <t>REPARACIONES MES ENERO-FEBRERO POLICIA LA VICTORIA</t>
  </si>
  <si>
    <t>CAMBIAR BOMBA DE CIRCULACION EN POLICIA LA RUBIA</t>
  </si>
  <si>
    <t>MATERIALES PARA OBRA EN POLICIA LA RONDILLA</t>
  </si>
  <si>
    <t>REPARACION AVERIA PUERTA SECCIONAL AUTOMATICA POLICIA PARQUESOL</t>
  </si>
  <si>
    <t>REPARACION PUERTA AUTOMATICA DE CRISTAL DE POLICIA LA VICTORIA</t>
  </si>
  <si>
    <t>MANDOS A DISTANCIA PARA MOTORES INSTLADOS EN NUEVA SEDE POLICIA DTO. I.</t>
  </si>
  <si>
    <t>EFITEC 95 / EFITEC 98 MES FEBRERO DE VEHICULOS POLICIA</t>
  </si>
  <si>
    <t>SERVICIO MENSAJERIA MES FEBRERO, POLICIA</t>
  </si>
  <si>
    <t>AGUSTIN ALONSO HERRADOR</t>
  </si>
  <si>
    <t>14 HERRAJES PARA CABALLOS POLICIA</t>
  </si>
  <si>
    <t>ELECTROMECANICA DEL NOROESTE, S.A.</t>
  </si>
  <si>
    <t>SERVICIO CONSERVACION MES FEBRERO, ASCENSORES POLICIA</t>
  </si>
  <si>
    <t>CUOTA MANTENIMIENTO MES ENERO CLIMATIZACION JEFATURA, DISTRITOS 2º, 3º Y 4º POLICIA</t>
  </si>
  <si>
    <t>CONEXIONADO SISTEMA INCENDIOS Y SEGURIDAD A POLICA, C.CONSISTORIAL/BENITO/S.ANA</t>
  </si>
  <si>
    <t>LUIS ALONSO  ARRATIA</t>
  </si>
  <si>
    <t>RECAMBIOS MES MARZO PARA VEHICULOS POLICIA</t>
  </si>
  <si>
    <t>AVERIA SISTEMA DETECCION INCENDIOS POLICIA DISTRITO IV.</t>
  </si>
  <si>
    <t>COPIAS MAQUINA FRF721533 DE SERV. GENERALES POLICIA</t>
  </si>
  <si>
    <t>ARRANCADOR DE VEHICULOS PARA POLICIA</t>
  </si>
  <si>
    <t>BOMBILLAS HALOGENAS PARA VEHICULOS POLICIA</t>
  </si>
  <si>
    <t>INSPECCION ASCENSOR DIA 16/FEBRERO EN COMISARIA LA VICTORIA</t>
  </si>
  <si>
    <t>ALFOMBRILLA Y GRABADORA DVD PARA POLICIA</t>
  </si>
  <si>
    <t>SUMINISTRO E INST.AUTOMATISMO EN PUERTAS NUEVA SEDE POLICIA DISTRITO I.</t>
  </si>
  <si>
    <t>ACTIVA PARQUES Y JARDINES S.L.</t>
  </si>
  <si>
    <t>MANTENIMIENTO ZONAS AJARDINADAS DEPOSITO GRUA MES FEBRERO</t>
  </si>
  <si>
    <t>REPARACION VEHICULO 2169 HCN, POLICIA</t>
  </si>
  <si>
    <t>REPARACION VEHICULO 0649 HHG, POLICIA</t>
  </si>
  <si>
    <t>GASOLINA MES MARZO, POLICIA</t>
  </si>
  <si>
    <t>ESTACION DE SERVICIO EL PINAR S.L.</t>
  </si>
  <si>
    <t>GASOLINA MES MARZO DE POLICIA LA RUBIA</t>
  </si>
  <si>
    <t>FACTURACION CONCERTADA VARIABLE MODALIDAD: POLICIA MUNICIPAL, MARZO</t>
  </si>
  <si>
    <t>FACTURACION CONCERTADA FIJA MODALIDAD: POLICIA MUNICIPAL, MARZO</t>
  </si>
  <si>
    <t>MANTENIMIENTO ZONAS AJARDINADAS MES MARZO, GRUA MUNICIPAL</t>
  </si>
  <si>
    <t>RESMAS PARA ACTAS DE INFRACCION</t>
  </si>
  <si>
    <t>RESMAS PARA CARPETAS DE POLICIA</t>
  </si>
  <si>
    <t>POLIZA 0689304750972, RADAR POLICIA, 1-3-20150/02016.</t>
  </si>
  <si>
    <t>Movistar ( Tipo de contrato: Contrato Corporativo Tarifa Única - Extensiones móviles: 32 ), FEBRERO POLICIA</t>
  </si>
  <si>
    <t>REPARACION SISTEMA INCENDIOS EN POLICIA LA RUBIA</t>
  </si>
  <si>
    <t>FORMALIZACION EXPDTE. CONTRATACION ENAJENACION MATERIAL Y VEHICULOS DESGUACE</t>
  </si>
  <si>
    <t>FACTURACION MES ENERO, POLICIA</t>
  </si>
  <si>
    <t>CDAD.CONCESIONARIOS GARAJE, AV. PALENCIA</t>
  </si>
  <si>
    <t>CUOTAS COMUNIDAD 1ER. TRIMESTRE PLAZAS 86 A 95, POLICIA</t>
  </si>
  <si>
    <t>COPIAS 26/FEBRERO A 25/MARZO MAQUINA NUM CIF21115, DISCIPLINA POLICIA</t>
  </si>
  <si>
    <t>COPIAS MAQUINA NUM. CNJ044617 DE POLICIA LA RUBIA</t>
  </si>
  <si>
    <t>COPIAS MAQUINA NUM. CRE865094 DE POLICIA DISTRITO 5º</t>
  </si>
  <si>
    <t>MATERIAL DE SANEAMIENTO PARA POLICIA DITRITO 4º</t>
  </si>
  <si>
    <t>COMUNIDAD 2º TRIMESTRE PLAZAS 86 A 95 PARKING AVDA. PALENCIA</t>
  </si>
  <si>
    <t>E.S. ROAGOMEZ,S.L.</t>
  </si>
  <si>
    <t>GASOLINA MES MARZO, POLICIA LA RONDILLA</t>
  </si>
  <si>
    <t>BATERIAS GENESIS PARA POLICIA LA RUBIA</t>
  </si>
  <si>
    <t>LUBRICANTES LOMAR, S.L.U.</t>
  </si>
  <si>
    <t>LUBRICANTES PARA VEHICULOS POLICIA</t>
  </si>
  <si>
    <t>POLICIA MUNICIPAL / EDIFICIO: ANTIGUO COLEGIO PUBLICO LUIS VIVES / NUEVA COMISARIA POLICIA MUNICIPAL - C/HORNIJA / INSTA</t>
  </si>
  <si>
    <t>POLICIA DISTRITO 3 PARQUESOL / TUBO FLU PH TLD NG 58W/840     63219740 / TASA ECORAEE: PHINT000011 / CEBADOR  PH STR S-1</t>
  </si>
  <si>
    <t>MATERIALES PARA EDIFICIO POLICIA LUIS VIVES</t>
  </si>
  <si>
    <t>ESPEJOS Y CRISTALES CLIMALIT PARA POLICIA DISTRITO I</t>
  </si>
  <si>
    <t>MANTENIMIENTO ASCENSOR POLICIA PARQUESOL, 1/ABRIL A 30/JUNIO</t>
  </si>
  <si>
    <t>MANTENIMIENTO ZONAS AJARDINADAS DEPOSITO GRUA MES ENERO</t>
  </si>
  <si>
    <t>SUM. 6 MANDOS A DISTANCIA PARA PUERTA NUEVA SEDE POLICIA DISTRITO 1</t>
  </si>
  <si>
    <t>RESMAS PARA PARTES POLICIA</t>
  </si>
  <si>
    <t>RECAMBIOS VEHICULOS POLICIA</t>
  </si>
  <si>
    <t>GASOLINA MES MARZO PARA VEHICULOS POLICIA</t>
  </si>
  <si>
    <t>JOSE ALBERTO ZANCAJO  DIEZ</t>
  </si>
  <si>
    <t>REPARACIÓN TERMINAL KTR 4000 VISTA, POLICIA</t>
  </si>
  <si>
    <t>TALLERES COYANZA A.J.A, C.B.</t>
  </si>
  <si>
    <t>MANTENIMIENTO VEHICULO 8693DHV</t>
  </si>
  <si>
    <t>PACO GARCIA PRENDAS Y ARTICULOS DE UNIFORMIDAD, S.A.</t>
  </si>
  <si>
    <t>GUANTES DE GORETEX PARA POLICIA</t>
  </si>
  <si>
    <t>REPARACIÓN  CUBIERTA VEHICULO 5343BVH. POLICIA</t>
  </si>
  <si>
    <t>CUBIERTAS VEHÍCULO 4960DTL. POLICIA</t>
  </si>
  <si>
    <t>REPARACIÓN DIRECCION PARA ITV VEHICULO 5746HMP. POLICIA</t>
  </si>
  <si>
    <t>SPRAYS DE COLORES PARA POLICIA</t>
  </si>
  <si>
    <t>TRABAJOS EN VEHICULO 5746HMP</t>
  </si>
  <si>
    <t>MATERIAL ELECTRICO POLICIA EL PERAL</t>
  </si>
  <si>
    <t>CASTILLA-LEON INTERNATIONAL MOVERS, SL</t>
  </si>
  <si>
    <t>TRASLADO DE MUEBLES DE OFICINA, MATERIAL DOCUMENTAL Y EQUIPOS INFORMATICOS</t>
  </si>
  <si>
    <t>SERVICIO MENSAJERIA MES MARZO, POLICIA</t>
  </si>
  <si>
    <t>FUNDACION MUNICIPAL DE DEPORTES</t>
  </si>
  <si>
    <t>UTILIZACION INST.DEPORTIVAS RONDILLA ABRIL A JUNIO.</t>
  </si>
  <si>
    <t>REPUESTOS MES ABRIL PARA VEHICULOS POLICIA</t>
  </si>
  <si>
    <t>MANTENIMIENTO FOTOCOPIADORA. POLICÍA PARQUESOL</t>
  </si>
  <si>
    <t>MANTENIMIENTO 23/MARZO A 24/ABRIL, POLICIA. CONTROL DE LEGALIDAD VIAL</t>
  </si>
  <si>
    <t>MANTENIMIENTO FOTOCOPIADORA 26/MARZO A 24/ABRIL. POLICIA. ATESTADOS</t>
  </si>
  <si>
    <t>GASOLINA MES ABRIL PARA POLICIA RONDILLA</t>
  </si>
  <si>
    <t>REVISION Y CARGA EXTINTORES EN POLICIA LA VICTORIA</t>
  </si>
  <si>
    <t>CAMARA OFICIAL DE COMERCIO E INDUSTRIA DE MADRID</t>
  </si>
  <si>
    <t>GASTOS AUDITORIA RENOVACIÓN 9001, POLICIA</t>
  </si>
  <si>
    <t>COPIAS BIZHUB BH-250 27/FEBRERO A 30/ABRIL, SERVICIOS GENERALES POLICIA</t>
  </si>
  <si>
    <t>Movistar ( Tipo de contrato: Contrato Corporativo Tarifa Única - Extensiones móviles: 33 ) MES MARZO, POLICIA</t>
  </si>
  <si>
    <t>FACTURACION CONCERTADA FIJA MODALIDAD: POLICIA MUNICIPAL MES ABRIL</t>
  </si>
  <si>
    <t>FACTURACION CONCERTADA VARIABLE MODALIDAD: POLICIA MUNICIPAL MES ABRIL</t>
  </si>
  <si>
    <t>EFITEC 95 / EFITEC 98 MES MARZO DE VEHICULOS POLICIA</t>
  </si>
  <si>
    <t>MOTOS FERNANDEZ C.B.</t>
  </si>
  <si>
    <t>RECAMBIOS PARA MOTOS DE POLICIA</t>
  </si>
  <si>
    <t>RECAMBIOS PARA MOTOS POLICIA</t>
  </si>
  <si>
    <t>ROTULOS ENTRADA COMISARIA PARQUESOL</t>
  </si>
  <si>
    <t>ARTICULOS HIGIENICOS PARA POLICIA DISTRITO 1º</t>
  </si>
  <si>
    <t>DISPENSADOR PAPEL Y PAPELERA PARA POLICIA DISTRITO 1º</t>
  </si>
  <si>
    <t>MANTENIMIENTO ZONAS AJARDINADAS GRUA MUNICIPAL MES ABRIL</t>
  </si>
  <si>
    <t>FOTOCOPIAS. EQUIPO TOSHIBA E-STUDIO 233. CENTRO DE OPERACIONES</t>
  </si>
  <si>
    <t>FOTOCOPIAS TOSHIBA E-STUDIO 2540CSE. SECRETARÍA EJECUTIVA GABINETE DE MOVILIDAD</t>
  </si>
  <si>
    <t>JOSE MANUEL CIMAS  ORDUÑA</t>
  </si>
  <si>
    <t>REPARACIÓN PERSIANA VENECIANA (LA RUBIA) Y FELPUDO</t>
  </si>
  <si>
    <t>INDRA SISTEMAS, S.A.</t>
  </si>
  <si>
    <t>Factura de Presupuesto ESLEON-0052-15-P, POLICIA. REPARACION GALERIA DE TIRO VIRTUAL RONDILLA.</t>
  </si>
  <si>
    <t>Factura de Presupuesto ESLEON-0041-15-P, PLANA MAYOR DE POLICIA. REPARACION GALERIA DE TIRO VIRTUAL RONDILLA.</t>
  </si>
  <si>
    <t>REVISIÓN VEHICULO VA-7994-Z, POLICIA</t>
  </si>
  <si>
    <t>Movistar ( Tipo de contrato: Contrato Corporativo Tarifa Única - Extensiones móviles: 33 ) MES ABRIL, POLICIA</t>
  </si>
  <si>
    <t>REPARACIONES EN INSTALACION CLIMATIZACION AVDA. BURGOS</t>
  </si>
  <si>
    <t>MATERIALES PARA POLICIA MUNICIPAL, DISTRITO 1º Y AVDA. BURGOS</t>
  </si>
  <si>
    <t>.IMPRESOS PARA POLICIA.</t>
  </si>
  <si>
    <t>BANDEJA ORDENADOR C/RATÓN, POLICIA LA RUBIA</t>
  </si>
  <si>
    <t>RECAMBIOS FRAIN, S.L.</t>
  </si>
  <si>
    <t>SUMINISTROS PARA REPARACION VEHICULOS POLICIA.</t>
  </si>
  <si>
    <t>MATERIALES. C/ LA VICTORIA</t>
  </si>
  <si>
    <t>GASOLINA MES ABRIL/2015, POLICIA LA RUBIA</t>
  </si>
  <si>
    <t>SUMINISTROS REPARACION VEHICULO.</t>
  </si>
  <si>
    <t>SUMINISTRO REPARACION VEHICULO  POLICIA LA VICTORIA.</t>
  </si>
  <si>
    <t>REPARACIÓN PUERTAS BATIENTES POLICÍA MUNICIPAL DISTRITO I</t>
  </si>
  <si>
    <t>MATERIALES MANTENIMIENTO POLICÍA MUNICIPAL DISTRITO 3º</t>
  </si>
  <si>
    <t>SUMINISTROS REPARACIONES EDIFICIOS POLICIA.</t>
  </si>
  <si>
    <t>COPIAS MAQUINA BIZHUB BH-250 23/OCTUBRE/14 A  20/ENERO/15, SERV. GENERALES POLICIA.</t>
  </si>
  <si>
    <t>SUMINISTROS REPARACION VEHICULOS POLICIA.</t>
  </si>
  <si>
    <t>INSTALACIÓN PULSADOR VIDEOPORTERO EN SALIDA RECINTO DISTRITO 1º POLICIA.</t>
  </si>
  <si>
    <t>SUMINISTROS Y REPARACIÓN GRÚA. 5310BVH</t>
  </si>
  <si>
    <t>EFITEC 95 N / EFITEC 98 N, MES ABRIL DE VEHICULOS POLICIA</t>
  </si>
  <si>
    <t>PLACAS VARIAS PARA EDIFICIO POLICIA DISTRITO 1º ANTIGUO COLEGIO LUIS VIVES.</t>
  </si>
  <si>
    <t>MATERIALES INFORMÁTICA, POLICIA</t>
  </si>
  <si>
    <t>ESPEJOS. OBRA LUIS VIVES POLICIA DELICIAS</t>
  </si>
  <si>
    <t>LUBRICANTES MES ABRIL PARA VEHICULOS POLICIA</t>
  </si>
  <si>
    <t>GASOLINA MES ABRIL, POLICIA</t>
  </si>
  <si>
    <t>COPIAS TOSHIBA E-STUDIO600. ACADEMIA DE POLICÍA</t>
  </si>
  <si>
    <t>SUMINISTRO MATERIAL ELECTRICO PARA DPCIAS. POLICIA.</t>
  </si>
  <si>
    <t>SUMINISTRO MATERIAL REPOSICION PARA INSTALACION  EN  DISTRITO 1º POLICIA MUNICIPAL</t>
  </si>
  <si>
    <t>MATERIALES PARA LA REPARACION DE  VARIOS VEHICULOS: MÓDULO INYECCIÓN, RELÉ ARRANQUE Y AMORTIGUADOR, policia.</t>
  </si>
  <si>
    <t>REPARACION VEHICULO 0672 HHG, POLICIA.</t>
  </si>
  <si>
    <t>REPARACIÓN VEHICULO VA-6535-AF, POLICIA</t>
  </si>
  <si>
    <t>MANTENIMIENTO ZONAS AJARDINADAS MES MAYO EN DEPOSITO GRUA.</t>
  </si>
  <si>
    <t>MANTENIMIENTO INSTALACIONES CALEFACCION MES FEBRERO, JEFATURA Y D- 2º-3º-4º.</t>
  </si>
  <si>
    <t>MANTENIMIENTO INSTALACIONES CLIMATIZACION MES MARZO, DPCIAS. POLICIA.</t>
  </si>
  <si>
    <t>MANTENIMIENTO SISTEMA SEGURIDAD 1ER. TRIMESTRE DPCIAS. POLICIA.</t>
  </si>
  <si>
    <t>MANTENIMIENTO SISTEMA SEGURIDAD 1/ABRIL A 30/JUNIO, DPCIAS. POLICIA.</t>
  </si>
  <si>
    <t>FACTURACION CONCERTADA VARIABLE MODALIDAD: POLICIA MUNICIPAL.</t>
  </si>
  <si>
    <t>FACTURACION CONCERTADA FIJA MODALIDAD: POLICIA MUNICIPAL, MES MAYO.</t>
  </si>
  <si>
    <t>COMPROBACION DE LAS INSTALACIONES DE DETECCION DE INCENDIOS. SE INSTALAN LAS LINEAS DE TENSION PARA EL FUNCIONAMIENTO DE</t>
  </si>
  <si>
    <t>Movistar ( Tipo de contrato: Contrato Corporativo Tarifa Única - Extensiones móviles: 33 ), POLICIA MES MAYO.</t>
  </si>
  <si>
    <t>CONSERVACION 2 EQUIPOS ASCENSOR MES ENERO, POLICIA LA VICTORIA .</t>
  </si>
  <si>
    <t>2 EQUIPOS MANTENIMIENTO EDIF. POLICÍA MUNICIPAL MES ABRIL.</t>
  </si>
  <si>
    <t>MANTENIMIENTO MES MARZO 2 ASCENSORES POLICIA</t>
  </si>
  <si>
    <t>EUROPAC RECICLA, S.A.</t>
  </si>
  <si>
    <t>DESTRUCCION DOCUMENTOS CONFIDENCIALES MES ENERO, POLICIA.</t>
  </si>
  <si>
    <t>MANTENIMIENTO 2 ASCENSORES MES DE MAYO. EDIF. POLICÍA MUNICIPAL.</t>
  </si>
  <si>
    <t>TRABAJOS EN VEHICULO 7105-CCD, POLICIA.</t>
  </si>
  <si>
    <t>MARCADOR GASOLINA PARA VEHICULO POLICIA</t>
  </si>
  <si>
    <t>DESTRUCCIÓN DOCUMENTOS CONFIDENCIALES POLICIA MUNICIPAL. MAYO 2015.</t>
  </si>
  <si>
    <t>REPARACION EN VEHICULO 2164 HCN, POLICIA.</t>
  </si>
  <si>
    <t>REPARACION EN VEHICULO 8801 DHV, POLICIA.</t>
  </si>
  <si>
    <t>REPARACION EN VEHICULO VA 3145 AJ, POLICIA.</t>
  </si>
  <si>
    <t>MANTENIMIENTO CLIMATIZACION EDIFICIO POLICA MUNICIPAL. ABRIL/2015.</t>
  </si>
  <si>
    <t>CUBIERTA VEHICULO 8801 DHV, POLICIA</t>
  </si>
  <si>
    <t>MANTENIMIENTO CLIMATIZACION MES MAYO DPCIAS. POLICIA MUNICIPAL</t>
  </si>
  <si>
    <t>PAQUETES DE PAPEL MARMOLEADO PARA POLICIA.</t>
  </si>
  <si>
    <t>FACTURACION CONCERTADA VARIABLE MODALIDAD: POLICIA MUNICIPAL, MES ENERO.</t>
  </si>
  <si>
    <t>FACTURACION CONCERTADA FIJA MODALIDAD: POLICIA MUNICIPAL, MES ENERO.</t>
  </si>
  <si>
    <t>REPARACION EMISORAS EN JEFATURA.</t>
  </si>
  <si>
    <t>MATERIAL PARA COPIAS MAQUINA CRE865092, POLICIA DELICIAS,</t>
  </si>
  <si>
    <t>TUBOS DE LUBRICANTE MES MAYO PARA VEHICULOS POLICIA.</t>
  </si>
  <si>
    <t>GASOLINA MES MAYO VEHICULOS POLICIA.</t>
  </si>
  <si>
    <t>COMBUSTIBLE MES DE MAYO PARA POLICIA RONDILLA.</t>
  </si>
  <si>
    <t>COMBUSTIBLE POLICÍA LA RUBIA MES MAYO 2015.</t>
  </si>
  <si>
    <t>REPARACION VEHICULO 8801 DHV, POLICIA.</t>
  </si>
  <si>
    <t>SUSTITUIR RETENES Y ARBOL LEVAS VEHICULO 8782 DHV, POLICIA</t>
  </si>
  <si>
    <t>REPARACION BOMBA COMBUSTIBLE VEHICULO 6761 CCD, POLICIA.</t>
  </si>
  <si>
    <t>REVISION VEHICULO 4747 GSV, POLICIA.</t>
  </si>
  <si>
    <t>RECAMBIOS PARA VEHICULOS POLICIA MES DE MAYO.</t>
  </si>
  <si>
    <t>MATERIALES VARIOS. POLICIA MUNICIPAL.</t>
  </si>
  <si>
    <t>MATERIALES PARA POLICIA LOCAL DISTRITO 1.</t>
  </si>
  <si>
    <t>REPARACIÓN DESTRUCTORA. POLICÍA. SERVICIOS GENERALES.</t>
  </si>
  <si>
    <t>MANTENIMIENTO MAQUINA CIE922007 (01/06/2015-31/05/2016). POLICIA ATESTADOS.</t>
  </si>
  <si>
    <t>MOTOLID, S.A.</t>
  </si>
  <si>
    <t>REPARACIÓN CASCOS DE POLICIA.</t>
  </si>
  <si>
    <t>RUBEN GARCIA FERRUELO</t>
  </si>
  <si>
    <t>ENMARCACIÓN ORLAS PROMOCION POLICÍA MUNICIPAL.</t>
  </si>
  <si>
    <t>COPIAS MAQUINA CIE922007 25/ABRIL A 25/MAYO, ATESTADOS.</t>
  </si>
  <si>
    <t>COPIAS MAQUINA CIF721115 25/ABRIL A 25/MAYO, CONTROL DE LEGALIDAD VIAL.</t>
  </si>
  <si>
    <t>DESTRUCCION DOCUMENTOS CONFIDENCIALES MES MARZO, POLICIA</t>
  </si>
  <si>
    <t>DESTRUCCION DOCUMENTOS CONFIDENCIALES MES ABRIL, POLICIA,</t>
  </si>
  <si>
    <t>HERRERO PASCUAL ANTONIO</t>
  </si>
  <si>
    <t>14 HERRAJES PARA CABALLOS POLICIA.</t>
  </si>
  <si>
    <t>HOJAS DIN A4 CON FRANJA Y TREPADO HORIZONTAL, DISCIPLINA VIAL.</t>
  </si>
  <si>
    <t>MANTENIMIENTO MES JUNIO 2 EQUIPOS ASCENSORES POLICIA..</t>
  </si>
  <si>
    <t>REPARACION VEHICULO 8815DHV, POLICIA.</t>
  </si>
  <si>
    <t>GASOLINA VEHICULOS MES MAYO DE POLICIA.</t>
  </si>
  <si>
    <t>REPARACION VEHICULO 2164 HCN, POLICIA</t>
  </si>
  <si>
    <t>COPIAS FOTOCOPIADORA. POLICIA MUNICIPAL. DISTRITO 5º</t>
  </si>
  <si>
    <t>MATERIAL ELECTRICO PARA POLICIA DISTRITO 2º.</t>
  </si>
  <si>
    <t>COMBUSTIBLE MARZO - CENTRO DE MOVILIDAD URBANA</t>
  </si>
  <si>
    <t>COMUNICACIONES MARZO - CENTRO MOVILIDAD URBANA</t>
  </si>
  <si>
    <t>TRABAJOS VEHÍCULO 7614 GSB - CENTRO DE MOVILIDAD URBANA</t>
  </si>
  <si>
    <t>COMUNICACIONES ABRIL - CENTRO MOVILIDAD URBANA</t>
  </si>
  <si>
    <t>COMUNICACIONES MAYO 2015</t>
  </si>
  <si>
    <t>COMBUSTIBLE MAYO 2015 CENTRO MOVILIDAD URBANA</t>
  </si>
  <si>
    <t>2 BUZOS DE ALGODON PARA EL SERVICIO DE EXTINCION DE INCENDIOS</t>
  </si>
  <si>
    <t>SUMINISTRO DE ARTICULOS HIGIENICOS PARA EL SERVICIO DE EXTINCION DE INCENDIOS</t>
  </si>
  <si>
    <t>PROTEC SOLANA,S.L.</t>
  </si>
  <si>
    <t>1 BOBINA DE HILO IGNIFIGO PARA EL SERVICIO DE EXTINCION DE INCENDIOS</t>
  </si>
  <si>
    <t>SUMINISTRO DE 34,44 LITROS DE GASOLINA EFITEC 95 DURANTE EL MES DE FEBRERO. SERVICIO DE EXTINCION DE INCENDIOS</t>
  </si>
  <si>
    <t>ADARO TECNOLOGIA , S.A</t>
  </si>
  <si>
    <t>SUMINISTRO DE 10 LINTERNAS ADALIT-10 CON ACCESORIOS PARA SUJECION A CASCO. SERVICIO DE EXTINCION DE INCENDIOS.</t>
  </si>
  <si>
    <t>FACTURACION CONCERTADA FIJA MODALIDAD: SERVICIOS CONTRA INCENDIOS. MES DE FEBRERO</t>
  </si>
  <si>
    <t>REPARACION CAJA DE CAMBIOS Y EMBRAGUE DEL VEHICULO VA 3274 Y PERTENECIENTE AL SERVICIO DE EXTINCION DE INCENDIOS</t>
  </si>
  <si>
    <t>REPARACION DE CUBIERTAS DEL VEHICULO 1426 DCD PERTENECIENTE AL SERVICIO DE EXTINCION DE INCENDIOS</t>
  </si>
  <si>
    <t>REPARACION DEL ESTABILIZADOR DEL VEHICULO VA 42345 VE. SERVICIO DE EXTINCION DE INCENDIOS.</t>
  </si>
  <si>
    <t>UNIVERSAL PARTNER, S.L.U.</t>
  </si>
  <si>
    <t>3 CAZADORAS CON BORDADO EN PECHO Y ESPALDA. SERVICIO DE EXTINCION DE INCENDIOS</t>
  </si>
  <si>
    <t>SUMINISTRO DE DIVERSAS HERRAMIENTAS PARA EL SERVICIO DE EXTINCION DE INCENDIOS.</t>
  </si>
  <si>
    <t>MSA SPAIN, S.L.U.</t>
  </si>
  <si>
    <t>2 CAJAS DE MEMBRANAS VALVULA Y UN PAQUETE GUANTE EXTERNO PARA TPQ DEL SERVICIO DE EXTINCION DE INCENDIOS</t>
  </si>
  <si>
    <t>0,86 M2 DE METACRILATO PRISMATICO DE 3 MM PARA EL SERVICIO DE EXTINCION DE INCENDIOS</t>
  </si>
  <si>
    <t>SEMCAL, S.A.</t>
  </si>
  <si>
    <t>ALQUILER DISTRIBUIDOR AUTOMATICO DEL AGUA MES FEBRERO. SERVICIO DE EXTINCION DE INCENDIOS INCENDIOS</t>
  </si>
  <si>
    <t>SUMINISTRO DE DIVERSAS HERRAMIENTAS PARA EL SERVICIO DE EXTINCION DE INCENDIOS</t>
  </si>
  <si>
    <t>SUMINISTRO DE DIVERSOS ARTICULOS DE FONTANERIA PARA EL SERVICIO DE EXTINCION DE INCENDIOS</t>
  </si>
  <si>
    <t>A24 SEGURIDAD, S.L.L.</t>
  </si>
  <si>
    <t>INSPECCION Y LIMPIEZA DE EQUIPOS DE RESPIRACION AUTONOMA. SERVICIO DE EXTINCION DE INCENDIOS</t>
  </si>
  <si>
    <t>ASOCIACION DEPORTIVA LA VICTORIA CLUB DE FUTBOL</t>
  </si>
  <si>
    <t>7 ALQUILERES DE ESPACIO DEPORTIVO PARA PREPARACION CAMPEONATO DE ESPAÑA DE BOMBEROS. SERVICIO DE EXTINCION DE INCENDIOS</t>
  </si>
  <si>
    <t>REPARACION DE VARIAS PRENDAS DE VESTUARIO DEL SERVICIO DE EXTINCION DE INCENDIOS</t>
  </si>
  <si>
    <t>REPSOL DIRECTO,S.A.</t>
  </si>
  <si>
    <t>SUMINISTRO DE 4.003 L DE REPSOL ENERGY. SERVICIO DE EXTINCION DE INCENDIOS</t>
  </si>
  <si>
    <t>RUBICIN S.L.</t>
  </si>
  <si>
    <t>OBSEQUIOS SERIGRAFIADOS. FIESTA SAN JUAN DE DIOS, PATRON DEL SERVICIO DE EXTINCION DE INCENDIOS</t>
  </si>
  <si>
    <t>MORALES Y ABELLA, S.A.</t>
  </si>
  <si>
    <t>400 BOLSAS DE CARAMELOS ""DIA DEL NIÑO"". SERVICIO DE EXTINCION DE INCENDIOS</t>
  </si>
  <si>
    <t>REPARACION DE 33 PANTALONES, PONER 8 GALONES,  16 CINCHOS REPARADOS Y 1 BOTA. SERVICIO DE EXTINCION DE INCENDIOS</t>
  </si>
  <si>
    <t>30 CAMAS 210X80X44 OUTWELL PARA LA DIVISION DE PROTECCION CIVIL. SERVICIO DE EXTINCION DE INCENDIOS.</t>
  </si>
  <si>
    <t>FACTURACION CONCERTADA FIJA MODALIDAD CORRESPONDIENTE AL MES DE MARZO. SERVICIOS DE EXTINCION DE INCENDIOS.</t>
  </si>
  <si>
    <t>SUMINISTRO DE 72 LITROS DE GASOLINA EFITEC 95 NEO. MES DE MARZO. SERVICIO DE EXTINCION DE INCENDIOS</t>
  </si>
  <si>
    <t>SUMINISTRO DE MATERIALES VARIOS PARA EL SERVICIO DE EXTINCIÓN DE INCENDIOS</t>
  </si>
  <si>
    <t>EULOSA, S.L.</t>
  </si>
  <si>
    <t>SUMINISTRO DE PLASTICO PARA EMPAPELAR, RODILLOS, BROCHAS ETC. PARA EL SERVICIO DE EXTINCION DE INCENDIOS.-</t>
  </si>
  <si>
    <t>RECARGA DE 5 EXTINTORES CO2 Y DE 3 PGIA EN PARQUE DE LAS ERAS. SERVICIO DE EXTINCION DE INCENDIOS</t>
  </si>
  <si>
    <t>REVISION EXTINTORES EN PARQUE DE LAS ERAS. SERVICIO DE EXTINCION DE INCENDIOS</t>
  </si>
  <si>
    <t>RETIMBRADO Y  RECARGA DE 25 EXTINTORES EN PARQUE DE LAS ERAS. SERVICIO DE EXTINCION DE INCENDIOS</t>
  </si>
  <si>
    <t>SUMINISTRO DE ARENA Y YESO FINO PARA EL SERVICIO DE EXTINCION DE INCENDIOS</t>
  </si>
  <si>
    <t>HERMANOS VELAZQUEZ GOMEZ, S.L.U.</t>
  </si>
  <si>
    <t>SERVICIOS DE INTERMEDIACION DE VEHICULOS PARA FORMACION DEL PERSONAL DEL SERVICIO DE EXTINCION DE INCENDIOS</t>
  </si>
  <si>
    <t>CORTEFIEL S.A.</t>
  </si>
  <si>
    <t>PRENDAS CORTAS DE ABRIGO DE TRABAJO PARA EL SERVICIO DE EXTINCION DE INCENDIOS.</t>
  </si>
  <si>
    <t>2 BATERIAS AD PLUS 12V PARA EL SERVICIO DE EXTINCION DE INCENDIOS</t>
  </si>
  <si>
    <t>PABLO  NUÑEZ IZARD</t>
  </si>
  <si>
    <t>SUMINISTRO DE MATERIALES DIVERSOS DE SALVAMENTO PARA EL SERVICIO DE EXTINCIÓN DE INCENDIOS.</t>
  </si>
  <si>
    <t>ALQUILER DISTRIBUIDOR AUTOMATICO DE AGUA CORRESPONDIENTE AL MES DE MARZO. SERVICIO DE EXTINCION DE INCENDIOS.</t>
  </si>
  <si>
    <t>TRABAJOS DE REPARACION EN EL VEHÍCULO VA5361AK PERTENECIENTE AL SERVICIO DE EXTINCION DE INCENDIOS</t>
  </si>
  <si>
    <t>SERVICIO MANTENIMIENTO INSTALACIONES CALEFACCIÓN PARQUES LAS ERAS Y CANTERAC. MES MARZO. SERVICIO EXTINCION DE INCENDIOS</t>
  </si>
  <si>
    <t>SERVICIO MANTENIMIENTO INSTALACIONES CALEFACCION PARQUES LAS ERAS Y CANTERAC. MES ENERO. SERVICIO DE EXTINCION INCENDIOS</t>
  </si>
  <si>
    <t>SERVICIO MANTENIMIENTO INSTALACIONES CALEFACCIÓN PARQUE LAS ERAS Y CANTERAC.MES FEBRERO. SERVICIO EXTINCION DE INCENDIOS</t>
  </si>
  <si>
    <t>MANTENIMIENTO TRIMESTRAL DE FOTOCOPIADORA XEROX MAQUINA NUM. 3313690228. SERVICIO DE EXTINCION DE INCENDIOS.</t>
  </si>
  <si>
    <t>SUMINISTRO DE 3.823 LITROS GASOIL CALEFACCION ENERGY + A PARQUE CANTERAC EL 30/MARZO. SERVICIO DE EXTINCION DE INCENDIOS</t>
  </si>
  <si>
    <t>MAFEL - ESPOL, S.L.</t>
  </si>
  <si>
    <t>REPARACION DE CAMION NODRIZA DEL SERVICIO DE EXTINCION DE INCENDIOS.</t>
  </si>
  <si>
    <t>REPARACIÓN DEL VEHÍCULO VA-9288-Y PERTENECIENTE AL SERVICIO DE EXTINCION DE INCENDIOS.</t>
  </si>
  <si>
    <t>3 VIGAS Y 1 PLETINA PARA EL PARQUE DE CANTERAC. SERVICIO DE EXTINCION DE INCENDIOS.</t>
  </si>
  <si>
    <t>6 CUBIERTAS NUEVAS Y MONTAJE EN VEHICULO 7425-FKM. SERVICIO DE EXTINCION DE INCENDIOS</t>
  </si>
  <si>
    <t>SUMINISTRO DE MATERIALES VARIOS DE FERRETERIA PARA EL SERVICIO DE EXTINCION DE INCENDIOS.</t>
  </si>
  <si>
    <t>SERVICIOS Y LOGISTICA DE RESCATE</t>
  </si>
  <si>
    <t>4 PROTECTORES DE HELICE. SERVICIO DE EXTINCION DE INCENDIOS</t>
  </si>
  <si>
    <t>INSPECCIÓN PERIÓDICA Y ANUAL DE  EQUIPO DE RESPIRACION AUTONOMOS. SERVICIO DE EXTINCION DE INCENDIOS.</t>
  </si>
  <si>
    <t>DISTRIBUIDORA DE GASES OLMAR, S.L.</t>
  </si>
  <si>
    <t>15 BOTELLAS DE MEZCLA A BUTANO DE 12,5 KG PARA EL PARQUE DE CANTERAC. SERVICIO DE EXTINCION DE INCENDIOS</t>
  </si>
  <si>
    <t>MARIA DEL CARMEN JIMENEZ ALMAGRO</t>
  </si>
  <si>
    <t>MATERIALES APICOLAS PARA EL SERVICIO DE EXTINCION DE INCENDIOS</t>
  </si>
  <si>
    <t>SUMINISTRO DE 62,28 LITROS DE GASOLINA EFITEC 95 NEO EN EL MES DE ABRIL PARA EL SERVICIO DE EXTINCION DE INCENDIOS.</t>
  </si>
  <si>
    <t>ANDRES FERNANDEZ  SANZ</t>
  </si>
  <si>
    <t>4 CARTUCHOS DE TINTA EPSON Y 1 TONER PARA EL SERVICIO DE EXTINCION DE INCENDIOS.</t>
  </si>
  <si>
    <t>PRODUCTOS Y MANGUERAS ESPECIALES S.A.</t>
  </si>
  <si>
    <t>2 PARES DE BOTAS FLORIAN PRO PARA EL SERVICIO DE EXTINCION DE INCENDIOS.</t>
  </si>
  <si>
    <t>FACTURACION CONCERTADA FIJA MODALIDAD: SERVICIO DE EXTINCION DE INCENDIOS. MES DE ABRIL.</t>
  </si>
  <si>
    <t>CUBREVOLANTE, 10 LAMPARAS Y 2 PILOTOS PARA VEHICULOS DEL SERVICIO DE EXTINCION DE INCENDIOS.</t>
  </si>
  <si>
    <t>MARTIN SANCHEZ COHOSVALL, S.L.</t>
  </si>
  <si>
    <t>8 SARTENES, 16 CUCHILLOS Y 30 VASOS PARA EL SERVICIO DE EXTINCION DE INCENDIOS.</t>
  </si>
  <si>
    <t>REPARACION DE DIVERSO VESTUARIO Y CALZADO DEL SERVICIO DE EXTINCION DE INCENDIOS-</t>
  </si>
  <si>
    <t>JESUS SAN JOSE PEREZ</t>
  </si>
  <si>
    <t>ROTULACIÓN Y NÚMEROS VINILO PARA CASCOS DEL SERVICIO DE EXTINCION DE INCENDIOS</t>
  </si>
  <si>
    <t>GONZALO RIOJA BARTOLOME</t>
  </si>
  <si>
    <t>ARANDELAS, RETENES, RESORTES Y ANILLOS ELASTICOS PARA EL SERVICIO DE EXTINCION DE INCENDIOS</t>
  </si>
  <si>
    <t>TRABAJOS DE REPARACIÓN DEL VEHICULO VA-7617-P PERTENECIENTE AL SERVICIO DE EXTINCION DE INCENDIOS.</t>
  </si>
  <si>
    <t>REPARACIÓN EMBRAGUE DEL VEHICULO 0095DWZ DEL SERVICIO DE EXTINCION DE INCENDIOS</t>
  </si>
  <si>
    <t>ALQUILER DE DISTRIBUIDOR AUTOMATICO DE AGUA. SERVICIO DE EXTINCION DE INCENDIOS. MES DE ABRIL</t>
  </si>
  <si>
    <t>1 PISTOLA TERMO. B SALKI  80W, 6 COLAS TERMO. TRANSP.,  4 ESPUMAS POLIURETANO. SERVICIO DE EXTINCION DE INCENDIOS</t>
  </si>
  <si>
    <t>DESATRANCO Y LIMPIEZA DE TUBERIAS EN PARQUE LAS ERAS EL 15.05.2015 CON EL EQUIPO 1190. SERVICIO DE EXTINCION INCENDIOS</t>
  </si>
  <si>
    <t>GLOBAL PROJECTS &amp; SUPPLIES, S.L.</t>
  </si>
  <si>
    <t>600 GARRAFAS DE 20 LITROS DE ESPUMOGENO WHITEX PO2015117. SERVICIO DE EXTINCION DE INCENDIOS.</t>
  </si>
  <si>
    <t>MATERIALES PARA EL SERVICIO DE EXTINCION DE INCENDIOS.</t>
  </si>
  <si>
    <t>CAMBIO DE OSCILO COMPLETO EN VENTANA DEL PARQUE DE LAS ERAS. SERVICIO DE EXTINCION DE INCENDIOS.</t>
  </si>
  <si>
    <t>SERVICIO MANTENIMIENTO  INSTALACIONES  DE CALEFACCIÓN DE PARQUES ERAS-CANTERAC. MES ABRIL. SERVICIO EXTINCION INCENDIOS</t>
  </si>
  <si>
    <t>DRAGER SAFETY HISPANIA S.A.</t>
  </si>
  <si>
    <t>DRAGER X-AM 5000 / SET BATERIA NIMHY X-AM2000 / SENSOR CAT EX 125 PR / SENSOR XXS Cl2 / SENSOR XXS NH3 / SENSOR XXS HCN</t>
  </si>
  <si>
    <t>MANTENIMIENTO DESDE 1/ABRIL/2014 A 31/12/2015 EQUIPOS PROTECCION RESPIRATORIA. SERVICIO DE EXTINCION DE INCENDIOS</t>
  </si>
  <si>
    <t>GRUPO AMALGAMA, S.L.</t>
  </si>
  <si>
    <t>PLANCHA TERMICA MANUAL PARA EL SERVICIO DE EXTINCION DE INCENDIOS</t>
  </si>
  <si>
    <t>REPARACION VESTUARIO Y EQUIPOS DURANTE LOS MESES DE MAYO/JUNIO. SERVICIO DE EXTINCION DE INCENDIOS</t>
  </si>
  <si>
    <t>FACTURACION TELEFONICA CONCERTADA FIJA MODALIDAD: SERVICIOS DE EXTINCION DE INCENDIOS. MES DE MAYO</t>
  </si>
  <si>
    <t>1 MANILLA PARA EL SERVICIO DE EXTINCION DE INCENDIOS.</t>
  </si>
  <si>
    <t>1 CRISTAL CLIMALIT 850 X 820 PARA PARQUE DE LAS ERAS. SERVICIO DE EXTINCION DE INCENDIOS</t>
  </si>
  <si>
    <t>ALQUILER DISTRIBUIDOR AUTOMÁTICO DE AGUA. MES MAYO 2015. SERVICIO DE EXTINCION DE INCENDIOS</t>
  </si>
  <si>
    <t>35 SACOS DE ARENA Y 2 PALLETS DE MADERA ARIDOS. SERVICIO DE EXTINCION DE INCENDIOS</t>
  </si>
  <si>
    <t>SUMINISTRO DE 35,91 LITROS DE GASOLINA EFITEC 95 NEO. MES DE MAYO. SERVICIO DE EXTINCION DE INCENDIOS.</t>
  </si>
  <si>
    <t>MATERIALES DE SANEAMIENTO PARA PARQUES DE CANTERAC Y DE LAS ERAS. SERVICIO DE EXTINCION DE INCENDIOS</t>
  </si>
  <si>
    <t>MANTENIMIENTO INSTALACIONES CALEFACCIÓN EN PARQUES DE LAS ERAS Y CANTERAC. MES MAYO. SERVICIO DE EXTINCION DE INCENDIOS</t>
  </si>
  <si>
    <t>10 KIT UPGRADE PSS100 NUEVO YOKE Y 10 CINTAS CON CLIP.</t>
  </si>
  <si>
    <t>REPARACION DE VARIOS EQUIPOS DE RESPIRACION AUTONOMA. SERVICIO DE EXTINCION DE INCENDIOS.</t>
  </si>
  <si>
    <t>RECAMBIOS PARA VEHICULOS DEL SERVICIO DE EXTINCION DE INCENDIOS</t>
  </si>
  <si>
    <t>SUMINISTRO DE MATERIALES DIVERSOS PARA EL SERVICIO DE EXTINCION DE INCENDIOS</t>
  </si>
  <si>
    <t>MATERIALES DE PINTURA PARA EL SERVICIO DE EXTINCION DE INCENDIOS.</t>
  </si>
  <si>
    <t>CASCO ANTIGUO COMERCIAL, S.L.</t>
  </si>
  <si>
    <t>1 PAR DE BOTAS BQ ANFIBIAS PARA EL SERVICIO DE EXTINCION DE INCENDIOS.</t>
  </si>
  <si>
    <t>2 POLOS DE MANGA LARGA PARA EL SERVICIO DE EXTINCION DE INCENDIOS.</t>
  </si>
  <si>
    <t>8 PARES DE BOTAS BQ ANFIBIAS, 10 PARES DE GAFAS ACUATICAS Y  UTILES VARIOS PARA EL SERVICIO DE EXTINCION DE INCENDIOS</t>
  </si>
  <si>
    <t>REPARACION DEL VEHICULO 0095 DWZ PERTENECIENTE AL SERVICIO DE EXTINCION DE INCENDIOS</t>
  </si>
  <si>
    <t>COPIAS 30/ENERO A 27/MARZO MAQUINA SAMSUNG DE LA OFEVA</t>
  </si>
  <si>
    <t>COPIAS MAQUINA SAMSUNG CLX-9201 28/NOV/14 A 30/ENERO/15, OFEVA</t>
  </si>
  <si>
    <t>DIAZO PLOTTER SUMINISTROS S.L.</t>
  </si>
  <si>
    <t>PANELES PARA LA OFEVA</t>
  </si>
  <si>
    <t>GAMA GRUPO ALTERNATIVAS MEDIOAMBIENTALES Y TERRITORIALES, S.L.</t>
  </si>
  <si>
    <t>DOCUMENTO AMBIENTAL PLAN PARCIAL SECTOR 53 CIUDAD JARDIN SAN ISIDRO</t>
  </si>
  <si>
    <t>ANUNCIO PLAN GENERAL SECTOR 53,CIUDAD JARDIN SAN ISIDRO.</t>
  </si>
  <si>
    <t>COPIAS MÁQUINA SANSUNG 29/03 A 29/05, OFICINA FERROVIARIA</t>
  </si>
  <si>
    <t>MANTENIMIENTO INSTALACIONES CLIMATIZACION EDIF. SANTA ANA. MES FEBRERO/2015  (*MANTEN.)</t>
  </si>
  <si>
    <t>ALQUILER MAQUINA FOTOCOPIADORA SHARP MX-2310.  MES MARZO/2015  (*PATRIMONIO)</t>
  </si>
  <si>
    <t>COPIAS MAQUINA FOTOCOPIADORA SHARP MX-2310  (*PATRIMONIO)</t>
  </si>
  <si>
    <t>SUMINISTRO MATERIAL REPARACIONES  (*MANTENIMIENTO)</t>
  </si>
  <si>
    <t>REPARACION VEHICULO VA-2712-U  DE CENTRO MANTENIMIENTO  (*MANTEN.)</t>
  </si>
  <si>
    <t>REPARACION VEHICULO VA-3249-T,  DE CENTRO MANTENIMIENTO  (*MANTEN.)</t>
  </si>
  <si>
    <t>REPARACION VEHICULO VA-9911-Y,  DE CENTRO MANTENIMIENTO  (*MANTEN.)</t>
  </si>
  <si>
    <t>COPIAS 30/ENERO A 10/MARZO BIZHUB C-253-XO, CONCEJALIA SEGURIDAD Y MOVILIDAD</t>
  </si>
  <si>
    <t>POLIZA SEGURO Nº 0621474716098 CAMION DE BOMBEROS EXPUESTO JUNTO A MUSEO DE LA CIENCIA  (*PATRIMONIO)</t>
  </si>
  <si>
    <t>POLIZA SEGURO Nº0630270025208, ZODIAC PROTECCION CIVIL. PERIODO: 13-03-2015 / A 13/03/2016  (*PATRIMONIO)</t>
  </si>
  <si>
    <t>POLICIA SEGURO Nº 0556080054249, COLECTIVO ACCIDENTES.  PERIODO:13-03-2015 A 13/03/2016   (*PATRIMONIO)</t>
  </si>
  <si>
    <t>CARPIN.METALICA FERNANDEZ RODRIGUEZ,C.B.</t>
  </si>
  <si>
    <t>SUMINSTRO E INSTALACION MODULOS DE VALLA EN PLAZA SOLIDARIDAD - PROY. 65 INVERSIONES SOSTENIBLES  (*PATRIMONIO)</t>
  </si>
  <si>
    <t>SUMINISTRO E INSTALACION MALLA Y EQUIPAMIENTO DEPORTIVO PISTA BARRIO BELEN (LOTE 2) - PROY. 56 INVERS SOSTEN.  (* PATR.</t>
  </si>
  <si>
    <t>INMUEBLES ARANGO Y MARTIN S.L.</t>
  </si>
  <si>
    <t>INSTALACION Y REFUERZO DE VALLADOS EN INSTALACIONES DEPORTIVAS PZA. BIOLOGO VALVERDE (LOTE 7) - PROY. 50 INV. SOST  (*PA</t>
  </si>
  <si>
    <t>INMEVA INFRAESTRUCTURAS, S.L.</t>
  </si>
  <si>
    <t>CERT. 3 MES FEBRERO, REMODELACION PISCINA Bº ESPAÑA Y CREACION PARQUE FITNESS - PROY. 52 INVERS. SOSTENIBLES (*PATRIMONI</t>
  </si>
  <si>
    <t>CERT. 2 MES ENERO, REMODELACION PISCINA Bº ESPAÑA Y CREACION PARQUE FITNESS - PROY. 52 INVERS. SOSTENIBLES  (*PATRIMONIO</t>
  </si>
  <si>
    <t>SUMINISTRO CARBURANTE EFITEC 95  VEHICULOS CENTRO DE MANTENIMIENTO. FEBRERO/2015  (*MANTEN.)</t>
  </si>
  <si>
    <t>SUMINISTRO LAMPARAS HALOGENAS PARA EDIF. SAN AGUSTIN -ARCHIVO-   (*MANTENIMIENTO)</t>
  </si>
  <si>
    <t>ALQUILER CONTENEDOR PARA CENTRO MANTENIMIENTO (*MANTEN.)</t>
  </si>
  <si>
    <t>COPIAS MAQUINA FOTOCOPIADORA PANASONIC DP-C264 (*MANTENIMIENTO)</t>
  </si>
  <si>
    <t>ALQUILER  MAQUINA FOTOCOPIADORA PANASONIC DP-C264. MES MARZO/2015  (*MANTENIMIENTO)</t>
  </si>
  <si>
    <t>SUMINISTRO PAPELERA BASCULANTE (*MANTENIMIENTO)</t>
  </si>
  <si>
    <t>MUDANZAS Y GUARDAMUEBLES PEYMA, S.L.</t>
  </si>
  <si>
    <t>SUMINISTRO CAJAS PARA REALIZACION TRASLADOS DE LIBROS Y VESTUARIO  (*MANTENIMIENTO)</t>
  </si>
  <si>
    <t>GAS NATURAL COMERCIALIZADORA, S.A.</t>
  </si>
  <si>
    <t>INSPECCIÓN ""IRG"" INSTALACIÓN GAS EDIF. SALUD LABORAL  (* PATRIMONIO)</t>
  </si>
  <si>
    <t>LLAVES SISTEMA SEGURIDAD PARA EDIF. SAN BENITO  (*MANTENIMIENTO)</t>
  </si>
  <si>
    <t>TRATAMIENTO CONTRA TERMITAS EN CASA CONSISTORIAL  (*MANTENIMIENTO)</t>
  </si>
  <si>
    <t>ESTUDIO HIDROGEOLOGICO EN EL MERCADO CAMPILLO  (*PATRIMONIO)</t>
  </si>
  <si>
    <t>POLIZA G-LI-470000613, GRAL ESPAÑA,S.A. DE SEGUROS, PROTECCION CIVIL VOLUNTARIOS. PERIODO: 16-3-2015/16-3-2016  (*PATRIM</t>
  </si>
  <si>
    <t>VIVEROS GIMENO VALLADOLID S.L.</t>
  </si>
  <si>
    <t>REMODELACION PISCINA BARRIO ESPAÑA EN PARQUE FITNESS - PROY. 52  INVERSIONES SOSTENIBLES  (*PATRIMONIO)</t>
  </si>
  <si>
    <t>ASOCIACION PROPIETARIOS Y EMPRESARIOS POLIGONO INDUSTRIAL CERRO SAN CRISTOBAL</t>
  </si>
  <si>
    <t>CUOTA ASOCIACION POLIGONO SAN CRISTOBAL. PRIMER SEMESTRE AÑO 2015  (*PATRIMONIO)</t>
  </si>
  <si>
    <t>RECIBO TELEFONO CENTRO MEDICO C/ FLOR, 10.  MES MARZO/2015  (*PATRIMONIO)</t>
  </si>
  <si>
    <t>SCHINDLER, S.A.</t>
  </si>
  <si>
    <t>SERVICIO MANTENIMIENTO ASCENSOR EDIF. SALUD LABORAL SEGUNDO TRIMESTRE/2015  (*PATRIMONIO)</t>
  </si>
  <si>
    <t>MANTENIMIENTO INSTALACIONES CALEFACCION VARIOS EDIFICIOS MUNICIPALES.  MES MARZO/2015  (*MANTEN.)</t>
  </si>
  <si>
    <t>MANTENIMIENTO INSTALACIONES CLIMATIZACIÓN EDIF. SAN AGUSTIN (ARCHIVO) MES MARZO/2015  (*MANTEN.)</t>
  </si>
  <si>
    <t>MANTENIMIENTO CALEFACCION, G. INCENDIOS, G. ELECTROGENO, G. PRESION AGUA DE SAN BENITO, MES MARZO/2015  (*MANTEN.)</t>
  </si>
  <si>
    <t>MANTENIMIENTO INSTALACIONES CLIMATIZACIÓN Y CONTROL LEGIONELOSIS EN EDIF. SAN BENITO. MES MARZO /2015  (*MANTEN.)</t>
  </si>
  <si>
    <t>MATERIALES EMPLEADOS EN EL MANTENIMIENTO PREVENTIVO MES MARZO INSTALAC. CLIMATIZACION EDIF. SAN AGUSTIN (ARCHIVO) *P</t>
  </si>
  <si>
    <t>ZARDOYA OTIS, S.A.</t>
  </si>
  <si>
    <t>SERVICIO MANTENIMIENTO ASCENSORES EDIF. SAN BENITO.  PERIODO: 01/ABRIL A 30/JUNIO/2015  (*MANTEN.)</t>
  </si>
  <si>
    <t>SERVICIO MANTENIMIENTO ASCENSOR EDIF. SANTA ANA. PERIODO: 01/ABRIL A 30/JUNIO/2015  (*MANTEN.)</t>
  </si>
  <si>
    <t>SERVICIO MANTENIMIENTO ASCENSORES CASA CONSISTORIAL. PERIODO: 01/ABRIL A 30/JUNIO/2015  (*MANTEN.)</t>
  </si>
  <si>
    <t>MANTENIMIENTO INSTALACIONES CLIMATIZACION EDIF. SANTA ANA.  MES MARZO/2015  (*PATRIMONIO)</t>
  </si>
  <si>
    <t>THYSSENKRUPP ELEVADORES, S.L.U.</t>
  </si>
  <si>
    <t>SERVICIO MANTENIMIENTO ASCENSOR EDIF. SAN AGUSTIN (ARCHIVO)  PERIODO: 01/ABRIL A 30/JUNIO/2015  (*MANTEN.)</t>
  </si>
  <si>
    <t>EYLO MOTOR, S.L.</t>
  </si>
  <si>
    <t>REPARACION VEHICULO VA-9253-V DE CENTRO MANTENIMIENTO  (*MANTEN.)</t>
  </si>
  <si>
    <t>PROTEXVALL SOCIEDAD COOPERATIVA</t>
  </si>
  <si>
    <t>MANTENIMIENTO Y AMPLIACION SISTEMA SEGURIDAD EN CASA CONSISTORIAL  (*MANTENIMIENTO)</t>
  </si>
  <si>
    <t>MONTAJE DE CUBIERTAS PLAZA GALLEGO SL</t>
  </si>
  <si>
    <t>REPARACION CUBIERTA NAVE ALMACEN EN C/ LAS ERAS  (*MANTENIMIENTO)</t>
  </si>
  <si>
    <t>CDAD. PROPIETARIOS CL. ORIOL, NUM. 7</t>
  </si>
  <si>
    <t>GASTOS COMUNIDAD 50% VIVIENDA 1º F EN C/ ORIOL, 7.  CUOTAS AÑO 2015   (*PATRIMONIO)</t>
  </si>
  <si>
    <t>ALQUILER MAQUINA FOTOCOPIADORA SHARP MX-2310.  MES ABRIL./2015  (*PATRIMONIO)</t>
  </si>
  <si>
    <t>COPIAS MAQUINA FOTOCOPIADORA SHARP MX-2310.  (*PATRIMONIO)</t>
  </si>
  <si>
    <t>MANTENIMIENTO INSTALACIONES CALEFACCION EN PARQUE LAS ERAS (IMPRENTA Y CARPINTERIA) *MANTEN.</t>
  </si>
  <si>
    <t>1ª REVISION AIRE ACONDICIONADO SALA ORDENADORES DPTO. INFORMATICA CASA CONSISTORIAL  (*MANTENIMIENTO)</t>
  </si>
  <si>
    <t>TRABAJOS DE REPARACION CUPULA TRONCOPIRAMIDAL EN PLAZA CARMEN FERREIRO  (*MANTENIMIENTO)</t>
  </si>
  <si>
    <t>REPARACION VEHICULO E-8282-DFF DE CENTRO MANTENIMIENTO  (*MANTEN.)</t>
  </si>
  <si>
    <t>OTROS GASTOS DIVERSOS (ALFOMBRA PROTECTORA PARA EDIF. SAN BENITO)  *MANTENIMIENTO)</t>
  </si>
  <si>
    <t>REPARACION BATERIA   (*MANTENIMIENTO)</t>
  </si>
  <si>
    <t>ALQUILER CONTENEDOR PARA CENTRO MANTENIMIENTO  (*MANTEN.)</t>
  </si>
  <si>
    <t>REPARACION VEHICULO VA-9911-Y  DE CENTRO MANTENIMIENTO  (*MANTEN.)</t>
  </si>
  <si>
    <t>SUMINISTRO CARBURANTE VEHICULOS DE CENTRO MANTENIMIENTO.  MES MARZO/2015  (*MANTEN.)</t>
  </si>
  <si>
    <t>1ª REVISION INSTALACION AIRE ACONDICIONADO EDIF. SALUD LABORAL  (*MANTENIMIENTO)</t>
  </si>
  <si>
    <t>RECIBO TELEFONO CENTRO MEDICO C/ FLOR, 10.  MES ABRIL/2015  (*PATRIMONIO)</t>
  </si>
  <si>
    <t>REPARACION VEHICULO 7688-BMH DE CENTRO MANTENIMIENTO  (*MANTEN.)</t>
  </si>
  <si>
    <t>OTROS SUMINISTROS  (*MANTENIMIENTO)</t>
  </si>
  <si>
    <t>COMUNIDAD PROPIETARIOS  PORTILLO DEL PRADO NUM.20</t>
  </si>
  <si>
    <t>GASTOS COMUNIDAD PROPIETARIOS  C/ PORTILLO DEL PRADO, 20 -PISO 1º C. PERIODO: CUOTAS AÑO 2015 Y  EXTRAS  (*PATRIMONIO)</t>
  </si>
  <si>
    <t>INSPECCIÓN PERIODICA ASCENSOR EDIF. SALUD LABORAL  (*MANTENIMIENTO)</t>
  </si>
  <si>
    <t>SUMINISTRO MATERIALES PARA ANDAS JUNTA COFRADIAS SEMANA SANTA (*MANTENIMIENTO)</t>
  </si>
  <si>
    <t>REPARACION FANCOIL INSTALACION CALEFACCION EN EDIF. SAN BENITO  (*MANTENIMIENTO)</t>
  </si>
  <si>
    <t>MANTENIMIENTO INSTALACIONES CLIMATIZACION EDIF. SANTA ANA.  MES ABRIL/2015   (*MANTEN.)</t>
  </si>
  <si>
    <t>COMUNIDAD DE PROPIETARIOS CALLE NEBRIJA,14</t>
  </si>
  <si>
    <t>GASTOS DE COMUNIDAD C/ NEBRIJA, 14, BAJO C.  PERIODO: ENERO-DICIEMBRE 2015  (*PATRIMONIO)</t>
  </si>
  <si>
    <t>ALQUILER MAQUINA FOTOCOPIADORA SHARP MX-2310.  MES MAYO/2015  (*PATRIMONIO)</t>
  </si>
  <si>
    <t>COPIAS MÁQUINA FOTOCOPIADORA SHARP MX-2310  (* PATRIMONIO)</t>
  </si>
  <si>
    <t>REPARACION VIDRIERAS EN EDIF. SAN BENITO  (*MANTENIMIENTO)</t>
  </si>
  <si>
    <t>INDUSTRIAS R.SOTO C.B.</t>
  </si>
  <si>
    <t>REPARACION VEHICULO VA-6790-W DE CENTRO  MANTENIMIENTO  (*MANTEN.)</t>
  </si>
  <si>
    <t>REPARACION VEHICULO VA-1756-T DE CENTRO MANTENIMIENTO  (*MANTEN.)</t>
  </si>
  <si>
    <t>REPARACION VEHICULO VA-9476-X DE CENTRO MANTENIMIENTO  (*MANTEN.)</t>
  </si>
  <si>
    <t>ALQUILER MAQUINA FOTOCOPIADORA PANASONIC DP-C264. MES ABRIL./2015  (*MANTENIMIENTO)</t>
  </si>
  <si>
    <t>COPIAS MAQUINA FOTOCOPIADORA PANASONIC DP-C264  (*MANTENIMIENTO)</t>
  </si>
  <si>
    <t>CYDIMA, S.L.</t>
  </si>
  <si>
    <t>REPARACIÓN MAQUINA RETROEXCAVADORA MARCA JCB; MODELO 2CX DE CENTRO MANTENIMIENTO  (*MANTEN.)</t>
  </si>
  <si>
    <t>REPARACION FUGA EN FANCOIL DESPACHO 12 EDIF. SAN BENITO   (*MANTENIMIENTO)</t>
  </si>
  <si>
    <t>MANTENIMIENTO SISTEMAS DE SEGURIDAD VARIOS EDIFICIOS MUNICIPALES.  PERIODO: 01/ENERO A 31/MARZO/2015  (*MANTEN.)</t>
  </si>
  <si>
    <t>MANTENIMIENTO SISTEMAS DE SEGURIDAD VARIOS EDIFICIOS MUNICIPALES.  PERIODO: 01/ABRIL A 30/JUNIO/2015 (MANTEN.)</t>
  </si>
  <si>
    <t>COORDINACION SEGURIDAD Y SALUD MES ABRIL/2015 OBRA SUSTITUCIÓN ALBARDILLAS MERCADO EL CAMPILLO (*MANTENIMIENTO)</t>
  </si>
  <si>
    <t>1ª REVISION MANTENIMIENTO INSTALACIONES CLIMATIZACIÓN OFICINAS PARQUE LAS ERAS  (*MANTENIMIENTO)</t>
  </si>
  <si>
    <t>SUMINISTRO PLACAS SALVAMOQUETAS PARA EDIF. SAN BENITO  (*MANTENIMIENTO)</t>
  </si>
  <si>
    <t>SUMINISTRO PLACA SALVAMOQUETAS PARA CASA CONSISTORIAL  (*MANTENIMIENTO)</t>
  </si>
  <si>
    <t>SUMINISTRO CARBURANTE VEHICULOS DE CENTRO MANTENIMIENTO  (*MANTEN.)</t>
  </si>
  <si>
    <t>TARJETA MAGNÉTICA PARA CENTRO DE MANTENIMIENTO  (*MANTEN.)</t>
  </si>
  <si>
    <t>MANTENIMIENTO CALEFACCION, G. INCENDIOS, G. ELECTROGENO, G. PRESION AGUA EDIF. SAN BENITO. MES ABRIL/2015  (*MANTEN.)</t>
  </si>
  <si>
    <t>MANTENIMIENTO INSTALACIONES  CALEFACCION (CAMBIO DE FANCOILS) EN EDIF. SAN BENITO  (*MANTEN.)</t>
  </si>
  <si>
    <t>MANTENIMIENTO INSTALACIONES CLIMATIZACIÓN EDIF. SAN AGUSTIN (ARCHIVO).  MES ABRIL/2015  (*MANTEN.)</t>
  </si>
  <si>
    <t>MANTENIMIENTO INSTALACIONES CLIMATIZACION Y CONTROL LEGIONELOSIS EN EDIF. SAN BENITO.  MES ABRIL/2015  (*MANTEN.)</t>
  </si>
  <si>
    <t>MANTENIMIENTO INSTALACIONES CALEFACCION VARIOS EDIFICIOS MUNICIPALES.  MES ABRIL/2015  (*MANTEN.)</t>
  </si>
  <si>
    <t>SUMINSITRO MATERIAL REPARACIONES  (*MANTENIMIENTO)</t>
  </si>
  <si>
    <t>SUMINISTRO VESTUARIO (CALZADO) PARA PERSONAL DE CENTRO MANTENIMIENTO  (*MANTEN.)</t>
  </si>
  <si>
    <t>SUMINISTRO MATERIAL REPARACIONES  (* MANTENIMIENTO)</t>
  </si>
  <si>
    <t>SUMINISTRO MATERIAL REPARACIONES   (*MANTENIMIENTO)</t>
  </si>
  <si>
    <t>ANUNCIO FORMALIZACION CONCESION OBRA PUBLICA PARA REFORMA, MANTENIMIENTO Y EXPLOTACION, APARCAMIENTO JUAN DE AUSTRIA (*P</t>
  </si>
  <si>
    <t>COMUNIDAD PROPIETARIOS EDIFICIO ""LOS ALMENDROS""</t>
  </si>
  <si>
    <t>GASTOS COMUNIDAD PROP. EDIFICIO LOS ALMENDROS LOCAL 4.  AÑO 2015  (*PATRIMONIO)</t>
  </si>
  <si>
    <t>LIMPIEZA CRISTALES MURO CORTINA EDIF. SAN AGUSTIN  (ARCHIVO)  *PATRIMONIO</t>
  </si>
  <si>
    <t>SUMINISTRO MATERIAL REPARACIONES  (*MANTEN.)</t>
  </si>
  <si>
    <t>GUNNEBO ESPAÑA, S.A.</t>
  </si>
  <si>
    <t>MANTENIMIENTO SEGURIDAD ELECTRÓNICA EDIF. SAN AGUSTIN (ARCHIVO) DE 15/03/15 A 14/03/2016  (*MANTEN.)</t>
  </si>
  <si>
    <t>JACINTO DE LA FUENTE S.L.</t>
  </si>
  <si>
    <t>ALQUILER MÁQUINA FOTOCOPIADORA PANASONIC DP-C264.  MES MAYO/2015   (*MANTENIMIENTO)</t>
  </si>
  <si>
    <t>SUMINISTRO MATERIAL REPARACIONES (*MANTENIMIENTO)</t>
  </si>
  <si>
    <t>REPARACION VEHICULO VA-9911-Y, DE CENTRO MANTENIMIENTO  (*MANTEN.)</t>
  </si>
  <si>
    <t>REPARACION VEHICULO VA-6790-W  DE CENTRO MANTENIMIENTO  (*MANTEN.)</t>
  </si>
  <si>
    <t>SUSTITUCION DE ALBARDILLAS EN EDIFICIO MERCADO DEL CAMPILLO (*MANTENIMIENTO)</t>
  </si>
  <si>
    <t>RECIBO TELEFONO CENTRO MEDICO C/ FLOR, 10.  MES MAYO/2015  (*PATRIMONIO)</t>
  </si>
  <si>
    <t>COOPERATIVA VALLISOLETANA CERRAJERA</t>
  </si>
  <si>
    <t>SUMINISTRO Y COLOCACION BUZON EN CASA CONSISTIAL (*MANTENIMIENTO)</t>
  </si>
  <si>
    <t>REPARACIÓN ASCENSOR DE CASA CONSISTORIAL DIA 7/ABRIL/2015  (*MANTENIMIENTO)</t>
  </si>
  <si>
    <t>SUSTITUCIÓN ACEITE MAQUINA ASCENSOR DE CASA CONSISTORIAL, DIA 13/ABRIL/2015  (*MANTENIMIENTO)</t>
  </si>
  <si>
    <t>REVISIÓN VEHICULO DACIA DOKER MATRICULA 8796- HWW DE CENTRO MANTENIMIENTO  (*MANTEN.)</t>
  </si>
  <si>
    <t>MIGUEL ANGEL  TEJERO GOMEZ</t>
  </si>
  <si>
    <t>REPARACION HERRAMIENTAS DE CENTRO MANTENIMIENTO(AFILADO DE SIERRAS Y CUCHILLAS) * MANTEN.</t>
  </si>
  <si>
    <t>SUMINISTRO MATERIAL ELECTRICO PARA CENTRO MANTENIMIENTO  (*MANTEN.)</t>
  </si>
  <si>
    <t>COPIAS 10/MARZO A 29/MAYO BIZHUB C-253-XO, CONCEJALIA SEGURIDAD, PTA. 38</t>
  </si>
  <si>
    <t>MANTENIMIENTO INSTALACIONES CLIMATIZACIÓN EDIF. SAN AGUSTIN (ARCHIVO)  MES MAYO/2015  (*MANTEN.)</t>
  </si>
  <si>
    <t>MANTENIMIENTO CALEFACCION, G. INCENDIOS, G. ELECTROGENO, G. PRESION AGUA EDIF. SAN BENITO.  MES MAYO/2015  (*MANTEN.)</t>
  </si>
  <si>
    <t>MANTENIMIENTO INSTALACIONES CLIMATIZACION Y CONTROL LEGIONELOSIS EN EDIF. SAN BENITO.  MES MAYO/2015  (*MANTEN.)</t>
  </si>
  <si>
    <t>MANTENIMIENTO INSTALACIONES CALEFACCION VARIOS EDIFICIOS MUNICIPALES.  MES MAYO/2015  (*MANTEN.)</t>
  </si>
  <si>
    <t>MANTENIMIENTO INSTALACIONES CLIMATIZACION EDIF. SANTA ANA.  MES MAYO/2015  (*MANTEN.)</t>
  </si>
  <si>
    <t>ALQUILER CONTENEDORES PARA CENTRO MANTENIMIENTO  (*MANTEN.)</t>
  </si>
  <si>
    <t>SUMINISTRO CARBURANTE VEHICULOS DE CENTRO MANTENIMIENTO.  MES MAYO/2015  (*MANTEN.)</t>
  </si>
  <si>
    <t>POLIZA SEGURO COBERTURA PARTICIPANTES CAMPEONATO ESPAÑA FUTBOL 7  DE BOMBEROS. PERIODO:  22 AL 28 DE JUNIO/2015 (*PATRIM</t>
  </si>
  <si>
    <t>REDACCION INFORME FINAL Y SUPERVISION TRABAJOS ESTUDIO HIDROGEOLÓGICO EN MERCADO DEL CAMPILLO (*PATRIMONIO)</t>
  </si>
  <si>
    <t>COPIAS MÁQUINA FOTOCOPIADORA SHARP MX-2310.  (*PATRIMONIO) .-</t>
  </si>
  <si>
    <t>ALQUILER  MAQUINA FOTOCOPIADORA SHARP MX-2310. MES JUNIO/2015  (*PATRIMONIO).-</t>
  </si>
  <si>
    <t>COMUNIDAD DE PROPIETARIOS CL. ALBACETE, 10</t>
  </si>
  <si>
    <t>GASTOS COMUNIDAD DE PROPIETARIOS C/ ALBACETE, Nº 10 - BAJO D.  AÑO/2015  (*PATRIMONIO).-</t>
  </si>
  <si>
    <t>COMUNIDAD DE PROPIETARIOS PASEO ZORRILLA 166</t>
  </si>
  <si>
    <t>GASTOS COMUNIDAD  DE PROPIETARIOS PASEO ZORRILLA, 166.  AÑO 2015  (*PATRIMONIO).-</t>
  </si>
  <si>
    <t>ROTULOS TESEDO, S.L.</t>
  </si>
  <si>
    <t>ROTULAR CARTELES LUMINOSOS ENTRADA A PARKING MERCADO DEL CAMPILLO  (*MANTENIMIENTO).-</t>
  </si>
  <si>
    <t>RECAUCHUTADOS A.NIETO, S.L.</t>
  </si>
  <si>
    <t>REPARACION CUBIERTAS DE VEHICULOS VA-9476-X Y VA-9253-V  DE CENTRO MANTENIMIENTO  (*MANTEN.)</t>
  </si>
  <si>
    <t>SUMINISTRO PERSIANA VENECIANA EN ALUMINIO PARA DPTO. PERSONAL EN CASA CONSISTORIAL (* MANTENIMIENTO)</t>
  </si>
  <si>
    <t>ALQUILER MAQUINA FOTOCOPIADORA PANASONIC-DP C-264.  MES JUNIO/2015  (*MANTENIMIENTO)</t>
  </si>
  <si>
    <t>JORGE CONSUEGRA HERRERO</t>
  </si>
  <si>
    <t>CESION DERECHOS REPRODUCCION IMAGEN CARTEL INFANTIL-JUVENIL FERIA LIBRO 2015</t>
  </si>
  <si>
    <t>GASTO TELEFÓNICO CAJEROS INFORMACIÓN CIUDADANA MES ENERO 2015</t>
  </si>
  <si>
    <t>PLEGADO FOLLETOS NORMAS FUNCIONAMIENTO FERIA DEL LIBRO</t>
  </si>
  <si>
    <t>PLASTIFICADO MARCA PÁGINAS BORIS IZAGUIRRE 48 FERIA LIBRO VALLADOLID.- IMPRENTA</t>
  </si>
  <si>
    <t>MATERIALES PARA MARCA PAGINAS FERIA DEL LIBRO</t>
  </si>
  <si>
    <t>AMPARO HERRERO ARRANZ</t>
  </si>
  <si>
    <t>SERVICIO ASISTENCIA TECNICA PARA FERIA DEL LIBRO AÑO 2015</t>
  </si>
  <si>
    <t>RESMAS PARA 48 FERIA DEL LIBRO CARTELES Y MARCAPAGINAS</t>
  </si>
  <si>
    <t>PABLO VALLADARES GONZALEZ</t>
  </si>
  <si>
    <t>MANTENIMIENTO CONTENIDOS WEB DE LA GUIA DE RECURSOS CULTURALES</t>
  </si>
  <si>
    <t>COPIAS MAQUIN PANASONIC DP-2310,ADP3CU00014, SECT.EJECUTIVA TURISMO.(08-04-2015)</t>
  </si>
  <si>
    <t>IBERDROLA CLIENTES S.A.</t>
  </si>
  <si>
    <t>GASTO SUMINISTRO ENERGIA ELECTRICA CUPULA PARA 48 FERIA DEL LIBRO DE VALLADOLID</t>
  </si>
  <si>
    <t>DAVID  RODRÍGUEZ TRUEBA</t>
  </si>
  <si>
    <t>PARTICIPACION EN LA 48 FERIA DEL LIBRO DE VALLADOLID (27 DE ABRIL DE 2015)</t>
  </si>
  <si>
    <t>IRENE CARRERA AGUADO</t>
  </si>
  <si>
    <t>PARTICIPACIÓN DE ALBERTO CURIEL EN LA 48 FERIA DEL LIBRO DE VALLADOLID</t>
  </si>
  <si>
    <t>BELEN RUIZ  DE GOPEGUI DURAN</t>
  </si>
  <si>
    <t>PARTICIPACION EN LA 48 FERIA DEL LIBRO DE VALLADOLID (1 DE MAYO DE 2015)</t>
  </si>
  <si>
    <t>EDITORIAL PLANETA, S.A.</t>
  </si>
  <si>
    <t>PARTICIPACION DE BORIS IZAGUIRRE, BLUE JEANS, ALICIA JIMENEZ Y JOSE Mª PERIDIS EN LA 48 FERIA DEL LIBRO DE VALLADOLID</t>
  </si>
  <si>
    <t>VIAJES HALCON, S.A.U.</t>
  </si>
  <si>
    <t>GASTO DESPLAZAMIENTO AUTORES INVITADOS EN LA 48 FERIA DEL LIBRO DE VALLADOLID (JULIO LLAMAZARES)</t>
  </si>
  <si>
    <t>GASTO DESPLAZAMIENTO AUTORES INVITADOS EN LA 48 FERIA DEL LIBRO DE VALLADOLID (ALICIA GIMENEZ)</t>
  </si>
  <si>
    <t>GASTO DESPLAZAMIENTO AUTORES INVITADOS EN LA 48 FERIA DEL LIBRO DE VALLADOLID (RAFAEL SANTANDREU)</t>
  </si>
  <si>
    <t>GASTO DESPLAZAMIENTO AUTORES INVITADOS EN LA 48 FERIA DEL LIBRO DE VALLADOLID (DAVID FELIPE ARRANZ)</t>
  </si>
  <si>
    <t>GASTO DESPLAZAMIENTO AUTORES INVITADOS EN LA 48 FERIA DEL LIBRO DE VALLADOLID (JOSE RAMON SANCHEZ)</t>
  </si>
  <si>
    <t>GASTO DESPLAZAMIENTO AUTORES INVITADOS EN LA 48 FERIA DEL LIBRO DE VALLADOLID (BENITO CASABLANCA)</t>
  </si>
  <si>
    <t>GASTO DESPLAZAMIENTO AUTORES INVITADOS EN LA 48 FERIA DEL LIBRO DE VALLADOLID (OSCAR ESQUIVIAS)</t>
  </si>
  <si>
    <t>GASTO DESPLAZAMIENTO AUTORES INVITADOS EN LA 48 FERIA DEL LIBRO DE VALLADOLID (BORIS IZAGUIRRE)</t>
  </si>
  <si>
    <t>GASTO DESPLAZAMIENTO AUTORES INVITADOS EN LA 48 FERIA DEL LIBRO DE VALLADOLID (ALBERTO CURIEL)</t>
  </si>
  <si>
    <t>GASTO DESPLAZAMIENTO AUTORES INVITADOS EN LA 48 FERIA DEL LIBRO DE VALLADOLID (RUBEN ABELLA)</t>
  </si>
  <si>
    <t>GASTO DESPLAZAMIENTO AUTORES INVITADOS EN LA 48 FERIA DEL LIBRO DE VALLADOLID (DAVID TRUEBA)</t>
  </si>
  <si>
    <t>ERNESTO ESCAPA GUTIERREZ</t>
  </si>
  <si>
    <t>PARTICIPACION EN LA 48 FERIA DEL LIBRO DE VALLADOLID (3 DE MAYO DE 2015)</t>
  </si>
  <si>
    <t>GASTO DESPLAZAMIENTO AUTORES INVITADOS EN LA 48 FERIA DEL LIBRO DE VALLADOLID (LUIS MATEO DIEZ)</t>
  </si>
  <si>
    <t>GASTO DESPLAZAMIENTO AUTORES INVITADOS EN LA 48 FERIA DEL LIBRO DE VALLADOLID (GREGORIO MORAN)</t>
  </si>
  <si>
    <t>GASTO DESPLAZAMIENTO AUTORES INVITADOS EN LA 48 FERIA DEL LIBRO DE VALLADOLID (RAFAEL HUERTAS)</t>
  </si>
  <si>
    <t>GASTO DESPLAZAMIENTO AUTORES INVITADOS EN LA 48 FERIA DEL LIBRO DE VALLADOLID (CARLOS ZANON)</t>
  </si>
  <si>
    <t>GASTO DESPLAZAMIENTO AUTORES INVITADOS EN LA 48 FERIA DEL LIBRO DE VALLADOLID (CARMEN RAMIREZ)</t>
  </si>
  <si>
    <t>GASTO DESPLAZAMIENTO AUTORES INVITADOS EN LA 48 FERIA DEL LIBRO DE VALLADOLID (BLUE JEANS)</t>
  </si>
  <si>
    <t>PLASTIFICADO B.2C Y CORTAR MARCAPÁGINAS  48 FERIA DEL LIBRO DE VALLADOLID</t>
  </si>
  <si>
    <t>ANUNCIO DE FORMALIZACIÓN DEL CONTRATO DE SUMINISTRO, INSTALACIÓN Y PUESTA AP UNTO PLANTA ENFRIADORA M. CIENCIA</t>
  </si>
  <si>
    <t>GASTO DESPLAZAMIENTO AUTORES INVITADOS EN LA 48 FERIA DEL LIBRO DE VALLADOLID (PABLO D,ORS / BLANCA NAVARRO)</t>
  </si>
  <si>
    <t>GASTO DESPLAZAMIENTO AUTORES INVITADOS EN LA 48 FERIA DEL LIBRO DE VALLADOLID (CRISTINA MORALES)</t>
  </si>
  <si>
    <t>GASTO DESPLAZAMIENTO AUTORES INVITADOS EN LA 48 FERIA DEL LIBRO DE VALLADOLID (TOMAS MARCO)</t>
  </si>
  <si>
    <t>REVISTA 21 x 21 ""AGUSTIN GARCÍA"" 48 FERIA DEL LIBRO DE VALLADOLID</t>
  </si>
  <si>
    <t>PLASTIFICADO MARCAPÁGINAS 48 FERIA DEL LIBRO DE VALLADOLID</t>
  </si>
  <si>
    <t>PARTICIPACION MAXIMO HUERTA EN FERIA DEL LIBRO</t>
  </si>
  <si>
    <t>GASTO DESPLAZAMIENTO AUTORES INVITADOS EN LA 48 FERIA DEL LIBRO DE VALLADOLID (ALBERTO GOMEZ FONT)</t>
  </si>
  <si>
    <t>JULIO ALONSO  LLAMAZARES</t>
  </si>
  <si>
    <t>PARTICIPACIÓN EN LA 48 FERIA DEL LIBRO DE VALLADOLID</t>
  </si>
  <si>
    <t>GASTO PAPEL FOLLETO HOMENAJE AGUSTIN. 48 FERIA DEL LIBRO DE VALLADOLID</t>
  </si>
  <si>
    <t>RESMAS PARA INVITACIONES DE LA 48 FERIA DEL LIBRO DE VALLADOLID</t>
  </si>
  <si>
    <t>GASTO LIMPIEZA CUPULA DEL MILENIO 48 LA FERIA DEL LIBRO DE VALLADOLID</t>
  </si>
  <si>
    <t>IMPRESOS ANGELMA S.A.</t>
  </si>
  <si>
    <t>SERVICIO DE ADAPTACION DE LA IMAGEN COORPORATIVA DE 48ª FERIA DEL LIBRO A DISTINTOS FORMATOS PARA MATERIAL PUBLICITARIO</t>
  </si>
  <si>
    <t>TALLERES DE ILUSTRACIÓN PARA NIÑOS Y JOVENES A REALIZAR EN LA CUPULA DEL MILENIO. 48 FERIA DEL LIBRO DE VALLADOLID</t>
  </si>
  <si>
    <t>APOYO EN LA ORGANIZACIÓN CONCURSO ""LITERATURA EXPRESS"" 48 FERIA DEL LIBRO DE VALLADOLID</t>
  </si>
  <si>
    <t>CLARA EUGENIA LAZARO MORA</t>
  </si>
  <si>
    <t>PARTICIPACION DE ALBERTO GOMEZ FONT EN LA 48 FERIA DEL LIBRO DE VALLADOLID (24 DE ABRIL DE 2015)</t>
  </si>
  <si>
    <t>CESAR PEREZ GELLIDA</t>
  </si>
  <si>
    <t>PARTICIPACION DE CESAR PEREZ GELLIDA EN LA 48 FERIA DEL LIBRO DE VALLADOLID 2015</t>
  </si>
  <si>
    <t>EULEN SEGURIDAD S.A.</t>
  </si>
  <si>
    <t>SERVICIO DE VIGILANCIA 25 DE ABRIL AL 2 DE MAYO EN LA 48 FERIA DEL LIBRO DE VALLADOLID</t>
  </si>
  <si>
    <t>ALOJAMIENTO Y SOPORTE WEB DE LA 48 FERIA DEL LIBRO DURANTE UN AÑO</t>
  </si>
  <si>
    <t>GASTO SUMINISTRO ENERGIA RECINTO 48 FERIA DEL LIBRO DE VALLADOLID</t>
  </si>
  <si>
    <t>REVISTA ""II CERTAMEN UMBRAL POESÍA""</t>
  </si>
  <si>
    <t>PAPEL CERTAMEN DE POESÍA UMBRAL</t>
  </si>
  <si>
    <t>MAQUETACIÓN ARTE FINAL Y PRODUCCIÓN DE DIVERSAS PUBLICACIONES PARA LA PROMOCIÓN DE LA CULTURA DEL LIBRO</t>
  </si>
  <si>
    <t>LA LETRA I ACTIVIDADES CULTURALES, S.L.</t>
  </si>
  <si>
    <t>GASTO DISEÑO, GESTIÓN Y ATENCIÓN DE LAS VISITAS ESCOLARES AL RECINTO DE LA 48 FERIA DEL LIBRO DE VALLADOLID</t>
  </si>
  <si>
    <t>SOLMELIA, S.A.</t>
  </si>
  <si>
    <t>GASTO SERVICIO RESTAURACIÓN ATENCIÓN AUTORES INVITADOS EN LA 48 FERIA DEL LIBRO DE VALLADOLID</t>
  </si>
  <si>
    <t>GASTO SERVICIO ALOJAMIENTO AUTORES INVITADOS EN LA 48 FERIA DEL LIBRO DE VALLADOLID</t>
  </si>
  <si>
    <t>SERVICIOS SOBREVENIDOS DE PERSONAL, SEGURIDAD Y  LIMPIEZA, DURANTE LA 48 FERIA DEL LIBRO DE VALLADOLID</t>
  </si>
  <si>
    <t>CARLOS  GUTIERREZ MARTIN</t>
  </si>
  <si>
    <t>LIBROS ""LA VIVIENDA SOCIAL EN VALLADOLID, 1880-1939"" PUBLICACIONES</t>
  </si>
  <si>
    <t>GASTO TELEFÓNICO CAJEROS DE INFORMACIÓN TURISTICA MES MAYO Y GASTO TELÉFONO FERIA DEL LIBRO (18 ABRIL-17 MAYO)</t>
  </si>
  <si>
    <t>GASTO TELEFÓNICO CAJEROS INFORMACIÓN CIUDADANA MES MARZO Y CONSUMO TELÉFONO FERIA LIBRO 18 FEBRERO 17 MARZO</t>
  </si>
  <si>
    <t>GASTO TELEFONO CAJEROS INFORMACIÓN CIUDADANA MES ABRIL Y CONSUMO TELEFONO FERIA LIBRO 18 MARZO 17 ABRIL</t>
  </si>
  <si>
    <t>MANTENIMIENTO 15 A 31/MAYO, GUIA RECURSOS CULTURALES</t>
  </si>
  <si>
    <t>CULTURA &amp; COMUNICACION SERVICIOS ESPECIALIZADOS COMUNICA, S.R.L.</t>
  </si>
  <si>
    <t>SERVICIO GABINETE DE PRENSA Y MANTENIMIENTO DE LA PAGINA WEB DE LA 48 FERIA DEL LIBRO DE VALLADOLID</t>
  </si>
  <si>
    <t>SERVICIOS AUXILIARES DE SEGURIDAD, LIMPIEZA, AZAFATAS Y DISTRIBUCIÓN CARTELERIA EN LA 48 FERIA DEL LIBRO DE VALLADOLID</t>
  </si>
  <si>
    <t>SERVICIO DE ASISTENCIA TÉCNICA PARA FERIA DEL LIBRO 2015</t>
  </si>
  <si>
    <t>CARLOS ZANON GONZALEZ</t>
  </si>
  <si>
    <t>INTERVENCION EN LA 48 FERIA DEL LIBRO DE VALLADOLID</t>
  </si>
  <si>
    <t>RESMAS MARCAPÁGINAS 48 FERIA DEL LIBRO DE VALLADOLID</t>
  </si>
  <si>
    <t>GASTO DESPLAZAMIENTO AUTORES INVITADOS EN LA 48 FERIA DEL LIBRO DE VALLADOLID (BLANCA NAVARRO)</t>
  </si>
  <si>
    <t>GASTO TRASLADO MOBILIARIO Y UTILLAJE PARA 48 FERIA DEL LIBRO ENTRE CUPULA Y SOTO MEDINILLA</t>
  </si>
  <si>
    <t>SERVICIO DE ORGANIZACIÓN DEL ENCUENTRO DE BLOGUEROS DE LA 48 FERIA DEL LIBRO DE VALLADOLID</t>
  </si>
  <si>
    <t>MAQUETACIÓN, ARTE FINAL Y PRODUCCIÓN DE DIVERSAS PUBLICACIONES PARA LA PROMOCIÓN DE LA CULTURA DEL LIBRO</t>
  </si>
  <si>
    <t>DIGITAL SIGNAGE AND KIOSK TECHNOLOGIES, S.L.</t>
  </si>
  <si>
    <t>MANTENIMIENTO CAJEROS INFORMACIÓN CIUDADANA. ENERO-FEBRERO 2015</t>
  </si>
  <si>
    <t>CIMACEBE, S.L</t>
  </si>
  <si>
    <t>GASTO COLOCACION CONCHA CAMINO SANTIAGO EN PASEO ZORRILLA ESQUINA JUAN DE JUNI</t>
  </si>
  <si>
    <t>MONUMENTOUR, S.L.U.</t>
  </si>
  <si>
    <t>PATROCINIO BRONCE- GUIA TURISTICA DE VALLADOLID</t>
  </si>
  <si>
    <t>MANTENIMIENTO FOTOCOPIADORA CONCEJALIA CULTURA, COMERCIO Y TURISMO. ENERO 2015</t>
  </si>
  <si>
    <t>MANTENIMIENTO FOTOCOPIADORA CONCEJALIA CULTURA, COMERCIO Y TURISMO. FEBRERO 2015</t>
  </si>
  <si>
    <t>MANTENIMIENTO FOTOCOPIADORA CONCEJALIA CULTURA, COMERCIO Y TURISMO. MARZO 2015</t>
  </si>
  <si>
    <t>FERIA ARTESANIA 2015. PASEO CENTRAL CAMPO GRANDE. INSTALACIÓN ELÉCTRICA TEMPORAL</t>
  </si>
  <si>
    <t>PROMOCION TURISMO COMERCIAL. VINILO CARTEL GENERICO DE PRIMAVERA Y PLANO SITUACIÓN</t>
  </si>
  <si>
    <t>GASTO MATERIALES PARA ALBERGUE PUENTE DUERO</t>
  </si>
  <si>
    <t>LECTURA FOTOCOPIADORA CONCEJALIA CULTURA, COMERCIO Y TURISMO. 04-02-15 A 13-04-15</t>
  </si>
  <si>
    <t>MANTENIMIENTO FOTOCOPIADORA CONCEJALIA CULTURA, COMERCIO Y TURISMO. ABRIL 2015</t>
  </si>
  <si>
    <t>GASTO MATERIAL (MADERAS) PARA ALBERGUE PEREGRINOS PUENTE DUERO</t>
  </si>
  <si>
    <t>PUBLICIDAD FERIA DEL LIBRO PARA LA PROMOCIÓN TURISTICA DE LA CIUDAD</t>
  </si>
  <si>
    <t>PUBLICIDAD EN ""EL DIARIO DE VALLADOLID"" DE LA FERIA DEL LIBRO PARA LA PROMOCIÓN TURISTICA DE LA CIUDAD</t>
  </si>
  <si>
    <t>EMISION EN STREAMING PUBLICIDAD TURISTICA DURANTE LA 48 FERIA DEL LIBRO DE VALLADOLID</t>
  </si>
  <si>
    <t>PUBLICIDAD COMERCIAL DURANTE LA 48 FERIA DEL LIBRO DE VALLADOLID</t>
  </si>
  <si>
    <t>MANTENIMIENTO FOTOCOPIADORA CONCEJALIA CULTURA, COMERCIO Y TURISMO. MAYO 2015</t>
  </si>
  <si>
    <t>WHY NOT EVENTS, S.L.</t>
  </si>
  <si>
    <t>GASTOS ORGANIZACIÓN DESFILE PABLO Y MAYAYA PROMOCIÓN COMERCIO VALLADOLID</t>
  </si>
  <si>
    <t>INSTALACION ELECTRICA TEMPORAL, TOMAS DE CORRIENTE MERCADO CASTELLANO</t>
  </si>
  <si>
    <t>MANTENIMIENTO FOTOCOPIADORA CONCEJALIA CULTURA, COMERCIO Y TURISMO. JUNIO 2015</t>
  </si>
  <si>
    <t>LECTURA FOTOCOPIADORA CONCEJALIA CULTURA, COMERCIO Y TURISMO. 13-04-15 A 03-06-15</t>
  </si>
  <si>
    <t>GASTO SONIDO, MONTAJE, DESMONTAJE Y PERSONAL TECNICO DIA DE LOS MUSEOS</t>
  </si>
  <si>
    <t>NUEVO DIARIO DE VALLADOLID, S.A.</t>
  </si>
  <si>
    <t>PUBLICIDAD EN EL DIA DE VALLADOLID DE LA 48 FERIA DEL LIBRO PARA LA PROMOCION TURISTICA DE LA CIUDAD</t>
  </si>
  <si>
    <t>ASOCIACION FORO DE LA CONTRATACION PUBLICA SOCIALMENTE RESPONSABLE</t>
  </si>
  <si>
    <t>CUOTA AYTO. VALLADOLID AÑO 2015 COMO SOCIO DEL FORO DE LA CONTRATACION PUBLICA SOCIALMENTE SOSTENIBLE-ASOC.FORO CONTR.</t>
  </si>
  <si>
    <t>COPIAS 26/FEBRERO A 25/MARZO MAQUINA NUM. CDI744066, TOSHIBA E-STUDIO 281C - BIENESTAR SOCIAL Y FAMILIA-COMERCIAL CUATRO</t>
  </si>
  <si>
    <t>MANTENIMIENTO 26/MARZO A 24/ABRIL COPIADORA TOSHIBA E-STUDIO NUM CDI744066 AREA BIENESTAR SOCIAL Y FAMILIA-COM. CUATRO</t>
  </si>
  <si>
    <t>COPIAS 25/ABRIL A 25/MAYO MAQUINA TOSHIBA E-STUDIO CDI744066, AREA BIENESTAR SOCIAL-COMERCIAL CUATRO</t>
  </si>
  <si>
    <t>ENCUADERNACION 900 LIBROS 18X25 RUSTICA - CUENTOS IGUALDAD - PLAN IGUALDAD</t>
  </si>
  <si>
    <t>MECANIZADOS LUMA, S.L.</t>
  </si>
  <si>
    <t>TROFEO PREMIO EMPRESA SENSIBLE MAPFRE -PLAN IGUALDAD DE OPORTUNIDADES</t>
  </si>
  <si>
    <t>ILUSTRACION TRES CUENTOS POR LA IGUALDAD MOD.INFANTIL, JUVENIL Y ADULTOS-PLAN IGUALDAD</t>
  </si>
  <si>
    <t>ACTUALIZACIÓN WEB IGUALDAD - 8 DE MARZO - PLAN IGUALDAD</t>
  </si>
  <si>
    <t>REPROMORES, S.L.</t>
  </si>
  <si>
    <t>MONTAJE Y DESMONTAJE, MAQU.ELEVAD. LONA PLASTICA - DÍA DE LA MUJER - PLAN IGUALDAD</t>
  </si>
  <si>
    <t>COMUNIDAD DE PROPIETARIOS CL. CADIZ, 13</t>
  </si>
  <si>
    <t>CUOTA COMUNIDAD ENERO A MARZO Y DERRAMA MARZO - COM.PROP. CÁDIZ 13 1º C</t>
  </si>
  <si>
    <t>JESALFOT, S.L.</t>
  </si>
  <si>
    <t>IMPRESIÓN FOTOGRAFÍAS III RALLY FOTOGRAFICO - PLAN IGUALDAD</t>
  </si>
  <si>
    <t>ANAHI SANTOS KORSTANJE</t>
  </si>
  <si>
    <t>DOS CUENTACUENTOS POR LA IGUALDAD EN COLEGIOS PUBLICOS GONZALO DE CORDOBA Y PABLO PICASSO - PLAN INFANCIA</t>
  </si>
  <si>
    <t>FUNDACION ALDABA-PROYECTO HOMBRE</t>
  </si>
  <si>
    <t>TALLER PREVENCION CONSUMO DROGAS COMO CLAVE SEGURIDAD VIAL</t>
  </si>
  <si>
    <t>CDAD.PROPIETARIOS PASEO ARCO DE LADRILLO</t>
  </si>
  <si>
    <t>CUOTA EXTRA MARZO A DIC.2014 ENE-FEB 2015 - PASEO ARCO LADRILLO 75-1º D</t>
  </si>
  <si>
    <t>JAHOSVA, S.L.</t>
  </si>
  <si>
    <t>ENERO - SERVICIO DE COMIDAS DE ESTANCIAS DIURNAS EN CPM HUERTA DEL REY</t>
  </si>
  <si>
    <t>FEBRERO - SERVICIO DE COMIDAS ESTANCIAS DIURNAS CPM HUERTA DEL REY</t>
  </si>
  <si>
    <t>CUATROBARRAS, S.L.</t>
  </si>
  <si>
    <t>CAMPAÑA SENSIBILIZACION 8 DE MARZO-DIA INTERNACIONAL MUJER - PLAN IGUALDAD</t>
  </si>
  <si>
    <t>ENCUADERNACION 500 LIBROS EN RUSTICA "" IV PLAN MUNICIPAL CONTRA DROGAS"".</t>
  </si>
  <si>
    <t>CDAD.VECINOS GUTIERREZ DE CETINA 2</t>
  </si>
  <si>
    <t>CUOTA COMUNIDAD ENERO-FEBRERO VIVIENDA BAJO D.-</t>
  </si>
  <si>
    <t>EXPLOTACIONES  TURISTICAS DE CASTILLA Y LEON,S.L</t>
  </si>
  <si>
    <t>ALOJAMIENTOS PARTICIPANTES PASANTIAS 2015 HOTEL CATEDRAL - COOPERACIÓN</t>
  </si>
  <si>
    <t>RED PRODUCCIONES, S.L.</t>
  </si>
  <si>
    <t>TRANSPORTE, MONTAJE Y DESMONTAJE EXPOSICIÓN III RALLY FOTOGRAFICO CC.CAMPILLO - PLAN IGUALDAD</t>
  </si>
  <si>
    <t>JOSE RAMON FERNANDEZ  SUAREZ</t>
  </si>
  <si>
    <t>CAMBIO DE GRAFICA EN ENROLLABLE III RALLYE FOTOGRAFICO-PLAN IGUALDAD</t>
  </si>
  <si>
    <t>URLISMA S.L.</t>
  </si>
  <si>
    <t>PLACAS GRABADAS CERTAMEN DE CUENTOS -LA IGUALDAD NO NINGUN CUENTO-</t>
  </si>
  <si>
    <t>CDAD.PROPIETARIOS SAN AGUSTIN 1</t>
  </si>
  <si>
    <t>CUOTA COMUNIDAD ABRIL A JUNIO - CEAS SAN AGUSTIN</t>
  </si>
  <si>
    <t>MANTENIMIENTO FOTOCOPIADORA - CANON  IR2520 MOLDEL Nº SERIE FQQ39509 - SAN BENITO PUERTA 3</t>
  </si>
  <si>
    <t>RESMAS PARA CARTEL -RUGBY CONTRA VIOLENCIA DE GENERO-</t>
  </si>
  <si>
    <t>CDAD. PROPIETARIOS PASEO JUAN CARLOS I, NUM. 65</t>
  </si>
  <si>
    <t>CUOTA EXTRAORDINARIA - ENERO A ABRIL - Pº JUAN CARLOS I, 65 - BAJO D</t>
  </si>
  <si>
    <t>MANTENIMIENTO SISTEMA DE SEGURIDAD -SEGUNDO TRIMESTRE- CEAS CENTRO, DEL, BEL Y JZ EIF CENTRO</t>
  </si>
  <si>
    <t>MARZO - SERVICIO MENSAJERIA DIRECCION SERVICIO, CEAS, JEFATURA ZONAS, COMEDOR-CAI</t>
  </si>
  <si>
    <t>FOTOCOPIADORA 10.000 COPIAS TOSHIBA E207 Nº SERIE CSI720535 CEAS LA VICTORIA</t>
  </si>
  <si>
    <t>MANTENIMIENTO SIST.SEGURIDAD 1ER TRIM. CEAS CENTRO, DEL, BEL Y JZ EIF CENTRO</t>
  </si>
  <si>
    <t>TELÉFONO - MARZO - FACTURACIÓN CONCERTADA MODALIDAD VARIABLE</t>
  </si>
  <si>
    <t>TELÉFONO - DEL 12 AL 28 FEB.-CEAS DEL-ARG. CENTRO DIF.TECNOL. Y CENTRO PUENTE LA REINA PART.CIUDADANA</t>
  </si>
  <si>
    <t>TELÉFONO - MARZO - CEAS DELICIAS-ARG. Y CEAS CENTRO-SAN AGUSTIN - ONO</t>
  </si>
  <si>
    <t>NAMEN COLOR S.L.</t>
  </si>
  <si>
    <t>MATERIAL FOTOGRÁFICO III RALLY LA IGUALDAD EN UN CLICK - PLAN IGUALDAD</t>
  </si>
  <si>
    <t>MNTO. FOTOCOPIADORA SERV.CENT.-PUERTA 2-S.BENITO - SHARP ARM-276 - ESCANER Nº SERIE 13021830</t>
  </si>
  <si>
    <t>MANTENIMIENTO FOTOCOPIADORA CEAS BARRIO ESPAÑA - SHARP ARM-316 - 14031550</t>
  </si>
  <si>
    <t>MANTENIMIENTO FOTOCOPIADORA CEAS PAJARILLOS - SHARP ARM-276 - Nº SERIE 18370418</t>
  </si>
  <si>
    <t>MANTENIMIENTO FOTOCOPIADORA-ESCANER SAN BENITO - PUERTA 1 - MOD.SHARP MXM282 SERIE 05474750</t>
  </si>
  <si>
    <t>HONORARIOS ARQUITECTO MEMO.VALOR.REPARAC.VVDAS ALOJ.PROV.-VINOS RUEDA 24 - 2º A Y B</t>
  </si>
  <si>
    <t>EDUARDO DOMENECH  RODRIGUEZ-BERZOSA</t>
  </si>
  <si>
    <t>HONORARIOS APAREJADOR MEMO.VALOR.REPARAC.VVDAS ALOJ.PROV.-VINOS RUEDA 24 - 2º A Y B</t>
  </si>
  <si>
    <t>MATERIAL ELECTRICO PARA VIVIENDA PLAZA DE LA CHURRERIA 7.</t>
  </si>
  <si>
    <t>TAMBOR PARA FAX BROTHER MOD. 2820. CEAS CAMPILLO</t>
  </si>
  <si>
    <t>COMUNIDAD DE PROPIETARIOS  PLAZA DE LAS BATALLAS, 6</t>
  </si>
  <si>
    <t>CUOTA COMUNIDAD DE ENERO A ABRIL - PLAZA BATALLAS 6 BAJO B</t>
  </si>
  <si>
    <t>VACODE S.A.</t>
  </si>
  <si>
    <t>ALOJ.PROV. VITROCERAMICA TRX-630 PARA VIVIENDA EN PLAZA CHURRERIA 7</t>
  </si>
  <si>
    <t>VICTOR SAMUEL MARTINEZ MARTINEZ</t>
  </si>
  <si>
    <t>1ª REPOSICION ACF VICTOR SAMUEL MARTINEZ MARTINEZ</t>
  </si>
  <si>
    <t>PROGRAMA PREVENCIÓN FAMILIAR SELECTIVA DÉDALO.</t>
  </si>
  <si>
    <t>TELÉFONO - ABRIL - MODALIDAD CONCERTADA VARIABLE</t>
  </si>
  <si>
    <t>MATERIAL FERRETERÍA PARA CEAS DELICIAS-ARG. Y SAN AGUSTÍN</t>
  </si>
  <si>
    <t>EXTINTOR DE POLVO PARA CEAS BARRIO ESPAÑA</t>
  </si>
  <si>
    <t>ASOC. ALCOHOLICOS REHABILITADOS DE VA.</t>
  </si>
  <si>
    <t>TALLER PREVENCION CONSUMO DE DROGAS IMPARTIDO EN UNIVERSIDAD DE VALLADOLID</t>
  </si>
  <si>
    <t>PRIMER TRIMESTRE - MANTENIMIENTO ASCENSOR ALBERGUE MUNICIPAL</t>
  </si>
  <si>
    <t>SEGUNDO TRIMESTRE - MANTENIMIENTO ASCENSOR ALBERGUE MUNICIPAL</t>
  </si>
  <si>
    <t>MARZO - SERVICIO DE COMIDAS ESTANCIAS DIURNAS EN CPM HUERTA DEL REY</t>
  </si>
  <si>
    <t>LUEL DIGITAL C.B.</t>
  </si>
  <si>
    <t>CARTELERIA MUPIS PARA -CIUDAD POR EL COMERCIO JUSTO- PLAN COOPERACION</t>
  </si>
  <si>
    <t>TRANSP. MONT.-DESMONTAJE EXPOSICION 30 FOTOS RALLY FOTOGRAFICO CC VICTORIA-PLAN IGUALDAD</t>
  </si>
  <si>
    <t>TRANSP. MONT.-DESMONTAJE EXPOSICION 30 FOTOS RALLY FOTOGRAFICO CC ESGUEVA-PLAN IGUALDAD</t>
  </si>
  <si>
    <t>ABRIL - SERVICIO DE COMIDAS EN ESTANCIAS DIURNAS-CPM H.REY</t>
  </si>
  <si>
    <t>MONTAJE Y DESMONT. EXPOSICION 21 CUADROS LIBROS CUENTOS IGUALDAD EN FERIA DEL LIBRO</t>
  </si>
  <si>
    <t>MATERIAL DE SANEAMIENTO PARA EL ALBERGUE MUNICIPAL</t>
  </si>
  <si>
    <t>MATERIAL ELÉCTRICO PARA VVDA. YANGUAS 12 - ALOJAMIENTOS PROVISIONALES</t>
  </si>
  <si>
    <t>EXPOSICION DIBUJOS TALLERES IGUALDAD CENTRO OCUPACIONAL - PLAN ACCESIBILIDAD</t>
  </si>
  <si>
    <t>DIGITAL PLATESS .L.</t>
  </si>
  <si>
    <t>PLANCHA PARA IMPRENTA IV PLAN MUNICIPAL DROGAS</t>
  </si>
  <si>
    <t>CUOTA COMUNIDAD SEPTIEMBRE A NOVIEMBRE 2013 - ORIOL, 7 - BAJO F</t>
  </si>
  <si>
    <t>FRANCISCO MENDEZ HERMIDA</t>
  </si>
  <si>
    <t>REVISIÓN Y PUESTA EN MARCHA CALDERA PZ. CHUERRERÍA 7</t>
  </si>
  <si>
    <t>ALOJAMIENTOS PROVISIONALES - REPARACIÓN CALDERA Y CONTADOR DE AGUA. C/ MORADAS, 11, BJ B</t>
  </si>
  <si>
    <t>CUOTA COMUNIDAD EXTRAORD. ABRIL A JUNIO - DERRAMA ASCENSOR SAN AGUSTIN</t>
  </si>
  <si>
    <t>TRANSPORTE, MONTAJE Y DESMONTAJE EXPOSICIÓN III RALLY FOTOGRAFICO CASA CUNA - 4 MAYO - PLAN IGUALDAD</t>
  </si>
  <si>
    <t>MATERIAL PARA EXPOSICION EN SAN BENITO - PLAN ACCESIBILIDAD</t>
  </si>
  <si>
    <t>CUOTA COMUNIDAD - MARZO Y ABRIL - GUTIERRE CETINA, 2 -BAJO D</t>
  </si>
  <si>
    <t>MATERIAL DE FERRETERIA ALOJ.PROV. YANGUAS, VINOS RUEDA 24, MORADAS 11, MACIZO GREDOS</t>
  </si>
  <si>
    <t>MONTAJE EXPOSICION MEMORIA DE PLAN COOPERACION 2011-2014</t>
  </si>
  <si>
    <t>ROTULOS SOBRADILLO S.L.L.</t>
  </si>
  <si>
    <t>CAJA CONTENEDOR 16 CUADROS EXPOSICION VALLADOLID SOLIDARIA - PLAN COOPERACION</t>
  </si>
  <si>
    <t>ABRIL - SERVICIO MENSAJERIA DIRECCIÓN SERVICIO-CEAS-COMEDOR Y JEF.ZONAS</t>
  </si>
  <si>
    <t>MATERIALES DE FONTANERIA PARA CEAS CENTRO, Y ALBERGUE MUNICIPAL</t>
  </si>
  <si>
    <t>VIAJES EL CORTE INGLES</t>
  </si>
  <si>
    <t>DESPLAZAMIENTOS PASANTES PROGRAMA COOPERACION TECNICA MARZO 2015 - PLAN COOPERACION</t>
  </si>
  <si>
    <t>LIBRERIA OLETVM</t>
  </si>
  <si>
    <t>MATERIAL PARA  ACTIVIDADES PROGRAMA MUJER CEAS PAJARILLOS</t>
  </si>
  <si>
    <t>PAPELERIA DE LA OFICINA S.L.</t>
  </si>
  <si>
    <t>MATERIAL PARA TALLERES HABILIDADES SOCIALES EN COMEDOR SOCIAL</t>
  </si>
  <si>
    <t>VINILO IMPRESO LAMINADO SOBRE BASE ALUMINIO EXP.VALLADOLID SOLIDARIA</t>
  </si>
  <si>
    <t>TELÉFONO - MAYO - MODALIDAD CONCERTADA VARIABLE</t>
  </si>
  <si>
    <t>STAND FERIA DEL LIBRO - LEER NOS IGUALA - PLAN IGUALDAD</t>
  </si>
  <si>
    <t>INSTALACION ROUTER EN CEAS DELICIAS-ARGALES Y CEAS CENTRO</t>
  </si>
  <si>
    <t>FOTOCOPIADORA TOSHIBA 2060 Nº DE SERIE SFSD156925 DEL 1-JUNI-15 A 31-MAY-16 -CEAS JUAN AUSTRIA</t>
  </si>
  <si>
    <t>MATERIAL FERRETERIA PARA CEAS DELICIAS-ARGALES</t>
  </si>
  <si>
    <t>TONER FAX BROTHER HL-2030-2825 CEAS DELICIAS</t>
  </si>
  <si>
    <t>MAYO - SERVICIO MENSAJERIA DIRECCION SERVICIO-JEF.ZONAS-COMEDOR SOCIAL</t>
  </si>
  <si>
    <t>CDAD.VECINOS VINOS DE RUEDA 22</t>
  </si>
  <si>
    <t>CUOTA COMUNIDAD ENERO A JUNIO - VVDA.VINOS DE RUEDA, 22 - 3º M</t>
  </si>
  <si>
    <t>CUOTA COMUNIDAD ABRIL A JUNIO - VVDA.VINOS DE RUEDA, 24 - 2º A</t>
  </si>
  <si>
    <t>CUOTA COMUNIDAD ABRIL A JUNIO - VVDA.VINOS DE RUEDA, 24 - 2º B</t>
  </si>
  <si>
    <t>ISAAC PRIETO  CONDE</t>
  </si>
  <si>
    <t>MANTENIMIENTO Y COMUNICACIÓN. WEB MUNICIPAL DE IGUALDAD DE GENERO Y CONTRA LA VIOLENCIA DE GÉNERO. MAYO 2015</t>
  </si>
  <si>
    <t>BONOS PISCINA 2015 CEAS RONDILLA-ZONA ESGUEVA</t>
  </si>
  <si>
    <t>MATERIAL ELECTRICO PARA VIVIENDA PLAZA CHURRERIA 7</t>
  </si>
  <si>
    <t>MATERIAL DE FONTANERIA VIVIENDA CALLE CARMELO 21-3ºC - INMIGRACION</t>
  </si>
  <si>
    <t>MAYO - COMIDAS ESTANCIAS DIURNAS CPM HUERTA DEL REY</t>
  </si>
  <si>
    <t>MATERIAL FERRETERIA PARA VVDA.CALLE CARMELO, 21 - INMIGRACION</t>
  </si>
  <si>
    <t>Transporte, montaje y desmontaje de 30 fotos III RALLYE FOTOGRAFICO Centro Cívico Pilarica el día 01-JUNIO-IGUALDAD</t>
  </si>
  <si>
    <t>MANTENIMIENTO CALEFACCION ESCUELAS INFANTILES Y CASAS DE NIÑOS Y NIÑAS Y EDUCACION DE ADULTOS</t>
  </si>
  <si>
    <t>ARTICULOS DE SANEAMIENTO PARA CENTRO MAYORES DELICIAS</t>
  </si>
  <si>
    <t>MATERIALES PARA CENTROS DE PERSONAS MAYORES ARCA REAL Y ZONA SUR</t>
  </si>
  <si>
    <t>MATERIALES PARA CTRO. PERSONAS MAYORES ZONA SUR.</t>
  </si>
  <si>
    <t>MATERIALES PARA CTRO.PERSONAS MAYORES ZONA SUR.</t>
  </si>
  <si>
    <t>MATERIALES PARA CENTRO MAYORES ARCA REAL</t>
  </si>
  <si>
    <t>CDAD.PROPIETARIOS C/SANTA LUCIA 32-34</t>
  </si>
  <si>
    <t>CUOTAS EXTRAORDINARIAS ENERO A MARZO 2015, CENTRO MAYORES SAN JUAN</t>
  </si>
  <si>
    <t>CUOTA CENTRO MAYORES SAN JUAN 1ER TRIMESTRE.</t>
  </si>
  <si>
    <t>CDAD.PROPIETARIOS NICASIO PEREZ 24</t>
  </si>
  <si>
    <t>FONDO RESERVA APROBADO 26-11-2014, CENTRO MAYORES SAN JUAN</t>
  </si>
  <si>
    <t>LIQUIDACION POR GASTOS EXTRAORDINARIOS OCTUBRE 2013/SEPTIEMBRE 2014, CPM. SAN JUAN</t>
  </si>
  <si>
    <t>CUOTAS 1ER TRIMESTRE 2015 CENTRO MAYORES SAN JUAN</t>
  </si>
  <si>
    <t>KIT BAFLES FONESTAR  Y CD  USB AUDIOSONIC CD PARA CENTRO PERSONAS MAYORES DELICIAS.</t>
  </si>
  <si>
    <t>CRISTALES PARA E.I. CAMPANILLA.</t>
  </si>
  <si>
    <t>IMPRESION PUBLICIDAD ACTIVIDADES, CENTRO MAYORES SAN JUAN</t>
  </si>
  <si>
    <t>IMPRESION DE CARTELES PARA CENTRO MAYORES SAN JUAN</t>
  </si>
  <si>
    <t>ARTICULOS PARA CTRO. PERSONAS MAYORES RIO ESGUEVA-</t>
  </si>
  <si>
    <t>CARTELES PUBLICITARIOS ACTUACIONES 4º TRIMESTRE 2014, CENTROS TRANSFERIDOS</t>
  </si>
  <si>
    <t>Movistar ( Tipo de contrato: Contrato Corporativo Tarifa Única - Extensiones móviles: 1 ), FEBRERO CPM ZONA ESTE</t>
  </si>
  <si>
    <t>ANGEL IGNACIO SANCHEZ PEREZ</t>
  </si>
  <si>
    <t>MECANISMO  VERTICALES PARA PERSIANAS LAMAS DE CENTRO MAYORES ZONA ESTE</t>
  </si>
  <si>
    <t>MANTENIMIENTO JARDINES MES FEBRERO, CENTRO MAYORES DELICIAS</t>
  </si>
  <si>
    <t>MANTENIMIENTO JARDINES MES FEBRERO, CENTRO MAYORES RONDILLA</t>
  </si>
  <si>
    <t>COPIAS DE CENTRO MAYORES DELICIAS, MAQUINA CQD11574. 10.000 COPIAS</t>
  </si>
  <si>
    <t>MATERIAL ELECTRICO PARA CENTRO MAYORES ZONA ESTE</t>
  </si>
  <si>
    <t>BATERIAS PARA CENTRAL DE INCENDIOS CENTRO MAYORES ZONA ESTE</t>
  </si>
  <si>
    <t>ARECU INVERSIONES, S.L.</t>
  </si>
  <si>
    <t>TAQUERAS, CAJA CAPUCHONES PARA BILLAR CENTRO MAYORES DELICIAS</t>
  </si>
  <si>
    <t>SUMINISTRO DE PAPEL PARA FOLLETOS ESCUELA FORMACIÓN Y ANIMACIÓN JUVENIL- VALLAPAPEL</t>
  </si>
  <si>
    <t>TV enTuLocal ( Televisión. Servicios y Altas  ) / TV enTuLocal Adicional ( Televisión. Servicios y Altas) E.JOVEN, FEBRE</t>
  </si>
  <si>
    <t>MESA DE BILLAR PARA CENTRO MAYORES DELICIAS</t>
  </si>
  <si>
    <t>TECNICA GOMAR, S.L.</t>
  </si>
  <si>
    <t>REPARACION LAVAVAJILLAS EN CPM PUENTE COLGANTE</t>
  </si>
  <si>
    <t>CDAD.PROPIETARIOS PASEO DEL CAUCE, 75-H</t>
  </si>
  <si>
    <t>CUOTAS COMUNIDAD Y GASTOS 1ER. TRIM. DE CENTRO DE PERSONAS MAYORES RIO ESGUEVA</t>
  </si>
  <si>
    <t>REPARACION TUBERIA CALEFACCION EN CENTRO MAYORES RIO ESGUEVA</t>
  </si>
  <si>
    <t>MAQUINA DE HIELO PARA CPM PUENTE COLGANTE</t>
  </si>
  <si>
    <t>GUERRO PAPELERIAS, S.L.</t>
  </si>
  <si>
    <t>ARTICULOS PARA LA FERIA DE ABRIL CPM ZONA SUR .</t>
  </si>
  <si>
    <t>SUSI Y JULIAN, S.C.</t>
  </si>
  <si>
    <t>PULIDORA CRISTAL PARA  MANUALIDADES EN  CENTRO PERSONAS MAYORES RONDILLA</t>
  </si>
  <si>
    <t>ELECTROSON CASTILLA S.A.</t>
  </si>
  <si>
    <t>SISTEMA INALAMBRICO Y MICROFONOS PARA CENTRO DE MAYORES LA VICTORIA</t>
  </si>
  <si>
    <t>MATERIAL DE SANEAMIENTO PARA CENTRO MAYORES SAN JUAN</t>
  </si>
  <si>
    <t>MATERIALES PARA CENTRO MAYORES PUENTE COLGANTE</t>
  </si>
  <si>
    <t>MANTENIMIENTO ARBOLADO Y ZONAS VERDES ESC. INFANTILES-CASA NIÑOS Y NIÑAS MES MARZO</t>
  </si>
  <si>
    <t>FUNDAS PARA EL SERVICIIO DE ATENCION A LA FAMILIA Y FORMACION</t>
  </si>
  <si>
    <t>MANTENIMIENTO MES MARZO INSTALACIONES ESC. INFANTILES, CASA NIÑOS-NIÑAS Y ESCUELA ADULTOS</t>
  </si>
  <si>
    <t>CONCEPCION ALONSO  BENITO</t>
  </si>
  <si>
    <t>TALLER FORMATIVO, COMPARTIR VIDA EN IGUALDAD, JUVENTUD</t>
  </si>
  <si>
    <t>SERV.LINEA DE RED INTERNET, TV Y CONEXION DE DISPOSITIVOS ELECTRONICOS DE FORMA INALAMBRICA- MES ABRIL ESPACIO JOVEN-ONO</t>
  </si>
  <si>
    <t>MATERIAL ELECTRICO PARA CENTRO MAYORES DELICIAS</t>
  </si>
  <si>
    <t>MANTENIMIENTO MES MARZO ZONAS AJARDINADAS CENTRO DE MAYORES RONDILLA</t>
  </si>
  <si>
    <t>MANTENIMIENTO MES MARZO ZONAS AJARDINADAS CENTRO MAYORES DELICIAS</t>
  </si>
  <si>
    <t>OCA-DIDO, S.L.</t>
  </si>
  <si>
    <t>MATERIALES PARA ACTIVIDADES EN CPM PUENTE COLGANTE</t>
  </si>
  <si>
    <t>CDAD.PROPIETARIOS PUENTE COLGANTE 42</t>
  </si>
  <si>
    <t>COMUNIDAD 1ER. TRIMESTRE LOCAL CENTRO DE MAYORES PUENTE COLGANTE</t>
  </si>
  <si>
    <t>MATERIALES PARA CENTRO DE MAYORES DELICIAS</t>
  </si>
  <si>
    <t>RADIO CD MP3 AUDIOSONIC PARA CENTRO DE MAYORES SAN JUAN</t>
  </si>
  <si>
    <t>DIGITAL VALLADOLID S.L.</t>
  </si>
  <si>
    <t>HOSPEDAJE Y REGISTRO VALLANOCHE.ES HASTA 08/04/2016</t>
  </si>
  <si>
    <t>COPIAS MAQUINA PANASONIC DP-C305, IHP6CS00008C, CTRO.PROGRAMAS JUVENILES.-</t>
  </si>
  <si>
    <t>MATERIALES PARA CENTRO DE MAYORES PARQUESOL</t>
  </si>
  <si>
    <t>COMUNIDAD 2º TRIMESTRE LOCAL CENTRO DE MAYORES PUENTE COLGANTE</t>
  </si>
  <si>
    <t>INVESTIGACION DE PATOLOGIA EN LA ESTRUCTURA DEL EDIFICIO  CENTRO DE MAYORES RIO ESGUEVA</t>
  </si>
  <si>
    <t>REPARACION DE PAREJAS DE BAFLES PARA CENTRO MAYORES ZONA ESTE</t>
  </si>
  <si>
    <t>COMUNIDAD 2º TRIMESTRE LOCAL CENTRO MAYORES RIO ESGUEVA</t>
  </si>
  <si>
    <t>TELEFONIA MOVIL MOVIESTAR MES MARZO CPM Z. ESTE</t>
  </si>
  <si>
    <t>FOTOCOPIADORA SERVICIO DE ATENCION A LA FAMILIA Y FORMACION  ENERO A MARZO, AT. FAMILIA</t>
  </si>
  <si>
    <t>SOBRES PLÁSTICO PROGRAMA PERSONAS MAYORES EN LOS CENTROS TRANSFERIDOS.</t>
  </si>
  <si>
    <t>REPARTO DE CARTELES EN LOS CPM TRANSFERIDOS</t>
  </si>
  <si>
    <t>ENQUADRES DE ARTE, S.L.U.</t>
  </si>
  <si>
    <t>ENMARCADO PARA LAMINA EN CPM VICTORIA</t>
  </si>
  <si>
    <t>MATERIALES PARA CENTRO DE MAYORES RONDILLA</t>
  </si>
  <si>
    <t>MATERIAL DE SANEAMIENTO PARA ESC. INFANTIL EL PRINCIPITO</t>
  </si>
  <si>
    <t>MATERIAL SANEAMIENTO PARA CENTROS DE PERSONAS MAYORES ZONA ESTE</t>
  </si>
  <si>
    <t>VARILLA EXTENSIBLE PARA CENTRO MAYORES PUENTE COLGANTE</t>
  </si>
  <si>
    <t>JUDIT DE LA FUENTE  CABRERO</t>
  </si>
  <si>
    <t>ENTRADAS PARA ESTUDIO DIAGNOSTICO JUVENTUD VALLISOLETANA, CINES PARQUESOL, SE ADJUNTA INFORME JUSTIFICATIVO</t>
  </si>
  <si>
    <t>MATERIALES VARIOS PARA MANTENIMIENTO Y REPARACION DEL CENTRO DE MAYORES JOSE MOSQUERA</t>
  </si>
  <si>
    <t>CRISTALES Y ESPEJOS PARA CTROS.PERSONAS MAYORES ZONA SUR Y ARCA REAL.</t>
  </si>
  <si>
    <t>MATERIAL SANEAMIENTO PARA CENTRO MAYORES DELICIAS</t>
  </si>
  <si>
    <t>AMBIENTADORES CENTRO PERSONAS MAYORES PUENTE COLGANTE</t>
  </si>
  <si>
    <t>ENCUADERNACION DEL CUENTO"" CON LAS FUENTES DE LA EDAD""</t>
  </si>
  <si>
    <t>MATERIAL PARA PSICOMOTRICIDAD EN EL ESPACIO DE MAYORES PARQUESOL</t>
  </si>
  <si>
    <t>MARIA JOSEFA MATIAS TORRES</t>
  </si>
  <si>
    <t>AJUSTE , MATERIALES Y PUESTA A PUNTO DE MAQUINA DE COSER EN CENTRO DE MAYORES LA VICTORIA</t>
  </si>
  <si>
    <t>ESCUELA INFANTIL EL PRINCIPITO - SEGUN PRESUPUESTO 07/145 / SUMINISTRO E INSTALACION CENTRA DE INCENDIOS Y REARMABLE</t>
  </si>
  <si>
    <t>TELEFONO MOVIL CPM ZONA ESTE MES ABRIL, AT. FAMILIA</t>
  </si>
  <si>
    <t>MANTENIMIENTO FOTOCOPIADORA CENTRO TERCERA EDAD SAN JUAN. BLOQUE DE COPIAS 10.000</t>
  </si>
  <si>
    <t>CONSERVACIÓN ZONAS VERDES / Y ARBOLADO EN CENTRO MAYORES RONDILLA, MES ABRIL</t>
  </si>
  <si>
    <t>EXPEDIENTE 6  CONSERVACIÓN ZONAS VERDES Y ARBOLADO EN CENTRO MAYORES DELICIAS, MES ABRIL</t>
  </si>
  <si>
    <t>EXPEDIENTE 6 CONSERVACIÓN ZONAS VERDES / Y ARBOLADO EN ESCUELAS INFANTILES, CASAS NIÑOS-NIÑAS MES ABRIL</t>
  </si>
  <si>
    <t>INSTALACION ELECTRICA DIAS 16 Y 23 MAYO EN PLAZA PORTUGALETE PARA VALLANOCHE</t>
  </si>
  <si>
    <t>ST2 SONIDO, S.L.</t>
  </si>
  <si>
    <t>ALQUILER EQUIPO SONIDO E ILUMINACION PARA VARIOS GRUPO 16/MAYO EN PORTUGALETE</t>
  </si>
  <si>
    <t>DESPLAZAMIENTO TECNICO A HOGAR PTE.COLGANTE. REPARACIÓN DE MEGAFONIA EN ZONA DE CAFETERIA</t>
  </si>
  <si>
    <t>CDAD.VECINOS SANTA LUCIA 30</t>
  </si>
  <si>
    <t>CUOTA COMUNIDAD VECINOS SANTA LUICA 30- CPM SAN JUAN LIBERTY  CORRESPONDIENTE A SEGURO  CDAD. COEF.17,40% 1-3-2015/2016.</t>
  </si>
  <si>
    <t>CUOTAS  CDAD. PROPIETARIOS SANTA LUICA 32-34 SEGUNDO TRIMESTRE, HOGAR SAN JUAN.</t>
  </si>
  <si>
    <t>CUOTA EXTRAORDINARIA CDAD. PROPIETARIOS SANTA LUCIA 32-34, CPM SAN JUAN  ABRIL-MAYO. IMPORTE DE 47,94 MENSUAL</t>
  </si>
  <si>
    <t>CUOTAS CDAD. PROPIETARIOS NICASIO PEREZ 24-SEGUNDO TRIMESTRE, CPM SAN JUAN.  IMPORTE MENSUAL 106 EUROS.</t>
  </si>
  <si>
    <t>MATERIAL ELECTRICO PARA CENTRO DE MAYORES SAN JUAN</t>
  </si>
  <si>
    <t>DESATRANCO Y LIMPIEZA DE TUBERIAS EN CENTRO PERSONAS MAYORES DELICIAS EN FECHA 14.04.2015 CON EL EQUIPO 1190</t>
  </si>
  <si>
    <t>MATERIALES PERGOLA CAMPO GRANDE</t>
  </si>
  <si>
    <t>REPARACION DE LO S SERVICIOS PERGOLA CAMPO GRANDE</t>
  </si>
  <si>
    <t>REPOSICION TELEVISION PANASONIC PARA CENTRO DE MAYORES SAN JUAN-ALCAÑIZ OPTICOS</t>
  </si>
  <si>
    <t>NAIPES HERACLIO FOURNIER,S.A.</t>
  </si>
  <si>
    <t>JUEGOS DE NAIPES PARA CENTROS PERSONAS MAYORES TRANSFERIDOS- FOURNIER</t>
  </si>
  <si>
    <t>RESMAS PARA DIPTICO FIESTA PRIMAVERA DE CENTROS DE PERSONAS MAYORES-VALLAPAPEL</t>
  </si>
  <si>
    <t>ALBINA LOPEZ BERZOSA</t>
  </si>
  <si>
    <t>MATERIAL PARA MANUALIDADES PARA LOS CENTROS DE PERSONAS MAYORES.</t>
  </si>
  <si>
    <t>METACRILATO PRISMÁTICO 3 MM. ESPACIO DE MAYORES PARQUESOL</t>
  </si>
  <si>
    <t>INNOVACION TECNOLOGICA EN EDUCACION, S.L.</t>
  </si>
  <si>
    <t>REPARACIÓN PROYECTOR CASIO XJA245, JUVENTUD</t>
  </si>
  <si>
    <t>BELLA PROPORZIONE, S.L.</t>
  </si>
  <si>
    <t>BIBLIOTECA ARMARIO PARA CENTRO DE MAYORES PUENTE COLGANTE</t>
  </si>
  <si>
    <t>SUMINISTRO E INSTALACION DE CENTRAL DE REGULACION Y VALVULAS DE TRES VIAS EN CALEFACCION DEL  CPM VICTORIA-EULEN</t>
  </si>
  <si>
    <t>HONORARIOS TOMA DATOS, LEVANTAMIENTO PLANOS Y ELABORACION DE MEMORIA VALORADA DE REPARACION EN CPM  RONDILLA</t>
  </si>
  <si>
    <t>MANT.CALEFACCION ABRIL EDUCACION ADULTOS 53,14-CASAS NIÑOS Y NIÑAS 106,28 Y ESCUELAS INFANTILES 714,65- ABRIL-EULEN</t>
  </si>
  <si>
    <t>MATERIAL SANEAMIENTO PARA LOCAL EDUCACION ADULTOS CL. PELICANO</t>
  </si>
  <si>
    <t>6 MESAS (MOBOILIARIO HOMOLOGADO) PARA CENTRO DE MAYORES JOSE MOSQUERA-SPACIO VALLADOLID</t>
  </si>
  <si>
    <t>MATERIALES ELECTRICOS PARA CPM RONDILLA</t>
  </si>
  <si>
    <t>CLIMALIT.4/8/3+3 (1375X2215) CPM JOSE LUIS MOSQUERA</t>
  </si>
  <si>
    <t>REPOSICIÓN SANITARIOS EN E.I. EL PLATERO</t>
  </si>
  <si>
    <t>MATERIALES  REPARACION PARA C.P.M. ZONA ESTE</t>
  </si>
  <si>
    <t>BECEDAS EQUIPAMENTOS INTEGRALES, S.L.</t>
  </si>
  <si>
    <t>PIZARRA CON RUEDAS Y KIT ROTULADORES PARA CENTRO MAYORES RIO ESGUEVA</t>
  </si>
  <si>
    <t>ROTULACIÓN Y ESCUDOS. C.P.M. PUENTE COLGANTE</t>
  </si>
  <si>
    <t>INOVA DOS, S.L.</t>
  </si>
  <si>
    <t>ARTICULOS DE DECORACION PARA  CPM PUENTE COLGANTE</t>
  </si>
  <si>
    <t>REVISIÓN EQUIPO MÓVIL Y EQUIPO TEATRO, CENTRO MAYORES LA VICTORIA</t>
  </si>
  <si>
    <t>TELEFONICA MOVILES  NES MAYO .CPM ZONA ESTE</t>
  </si>
  <si>
    <t>PINTURAS BARRIENTOS, S.L.</t>
  </si>
  <si>
    <t>TRABAJOS DE PINTURA REALIZADOS EN CPM PUENTE COLGANTE</t>
  </si>
  <si>
    <t>LÁMPARAS. CPM PARQUESOL</t>
  </si>
  <si>
    <t>MATERIALES PARA CPM ESGUEVA</t>
  </si>
  <si>
    <t>MATERIALES REPARACION PARA EIM CAMPANILLA</t>
  </si>
  <si>
    <t>ALIMENTADOR ORDENADOR ACER. CPM ZONA SUR</t>
  </si>
  <si>
    <t>MATERIALES VARIOS. CPM JOSE LUIS MOSQUERA.</t>
  </si>
  <si>
    <t>MATERIALES PARA CPM DELICIAS</t>
  </si>
  <si>
    <t>MATERIAL SANEAMIENTO PARA ESC. INFANTIL PLATERO</t>
  </si>
  <si>
    <t>MATERIAL ELECTRICO PARA CPM ZONA SUR Y ESPACIO PARQUESOL</t>
  </si>
  <si>
    <t>PLASTICO BURBUJA PARA CENTRO PERSONAS MAYORES JOSE LUIS MOSQUERA</t>
  </si>
  <si>
    <t>E.I. CAMPANILLA  / SUMINISTRO Y COLOCACION DE PROGRAMADOR / AUTONOMO EN ARQUETA</t>
  </si>
  <si>
    <t>MANTENIMIENTO INSTALACIONES MES MAYO, ESC. INFANTILES, CASAS DE NIÑOS-NIÑAS Y EDUCACION ADULTOS</t>
  </si>
  <si>
    <t>TUBO LED PH CORE.PRO  120CM 20W/840C G13 / TASA ECORAEE: PHINY000112, AT. FAMILIA. CPM ZONA SUR</t>
  </si>
  <si>
    <t>SERVICIO JARDINERIA MES MAYO EN ESC. INFANTILES, CASAS DE NIÑOS Y NIÑOS</t>
  </si>
  <si>
    <t>JARDINERIA MES MAYO EN CENTROS DE MAYORES DELICIAS</t>
  </si>
  <si>
    <t>SERVICIO DE JARDINES MES MAYO EN CENTRO DE MAYORES RONDILLA</t>
  </si>
  <si>
    <t>CTRO. PERSONAS MAYORES RONDILLA / Suministro y colocación difusor con boquilla regulable</t>
  </si>
  <si>
    <t>AMPARO RIAÑO CONSULTORIA INFORMATICA, S.L</t>
  </si>
  <si>
    <t>MANTENIMIENTO FOTOCOPIADORA CENTRO DE FORMACION JACINTO BENAVENTE</t>
  </si>
  <si>
    <t>MARGEN LIBROS, S.L.</t>
  </si>
  <si>
    <t>MANUALES PARA ALUMNOS DEL CURSO DE TRABAJOS DE CARPINTERIA Y MUEBLES, FOD 2014/409</t>
  </si>
  <si>
    <t>ISABEL SANCHEZ GONZALEZ</t>
  </si>
  <si>
    <t>LOCALIZACION FUGA DE AGUA Y REPARACION EN CENTRO DE FORMACION JACINTO BENAVENTE</t>
  </si>
  <si>
    <t>ANGEL DIEZ  RIVERA</t>
  </si>
  <si>
    <t>ARTICULOS FARMACEUTICOS PARA PROGRAMA DUAL PINTURA DE ESPACIOS MUNICIPALES</t>
  </si>
  <si>
    <t>EQUIPOS DE PROTECCION LABORAL S.L.</t>
  </si>
  <si>
    <t>VESTUARIO PARA ALUMNOS CURSO CARPINTERIA Y MUEBLE 47/2014/409. PLAN FOD 2014</t>
  </si>
  <si>
    <t>ELABORACION MEMORIAS DE MOBILIARIO VIVIENDAS SOLICITUD PROGRAMA DE FORMACION DE CARPINTERIA Y MUEBLE A  J.C.Y L.</t>
  </si>
  <si>
    <t>NIETO MARCOS AUTOMOVILES, S.A.</t>
  </si>
  <si>
    <t>REPARACION VEHICULO PROGRAMAS DE FORMACION EMPLEO</t>
  </si>
  <si>
    <t>AUTOCARES INTERBUS, S.L.</t>
  </si>
  <si>
    <t>GASTOS DE ACTIVIDAD FORMATIVA CON PARTICIPANTES DEL PROGRAMA DUAL PINTURA EN BURGOS</t>
  </si>
  <si>
    <t>MATERIAL DE PAPELERIA PARA ALUMNOS CURSO CARPINTERIA DEL MUEBLE PLAN FOD 47/2014/409</t>
  </si>
  <si>
    <t>MATERIAL DE PAPELERIA PARA PROGRAMAS FORMATIVOS DEL CENTRO JACINTO BENAVENTE</t>
  </si>
  <si>
    <t>REPARACION DE TAQUILLAS Y COMPRESOR CENTRO DE FORMACION JACINTO BENAVENTE</t>
  </si>
  <si>
    <t>SERIGRAFIAS MOCHILAS PARA ALUMNOS DEL CURSO TALLER CARPINTERIA Y MUEBLES47/2014/409 PLAN FOD</t>
  </si>
  <si>
    <t>MATERIALES PARA PRACTICAS DE PARTICIPANTES DEL PROGRAMA MIXTO DE FORMACION Y EMPLEO REHABILITACION EDIFICIOS MUNICIPALES</t>
  </si>
  <si>
    <t>MATERIAL PARA PRACTICAS DE ALUMNOS CURSO CARPINTERIA DEL MUEBLE 47/2014/409. PLAN FOD 2014</t>
  </si>
  <si>
    <t>MANTENIMIENTO FOTOCOPIADORA CENTRO DE FORMACION JACINTO BENAVENTE. PRIMER TRIMESTRE/2015</t>
  </si>
  <si>
    <t>MATERIALES PARA PRACTICAS DE PARTICIPANTES DEL PROGRAMA DUAL PINTURA EDIFICIOS MUNICIPALES</t>
  </si>
  <si>
    <t>VESTUARIO PERSONAL ADSCRITO AL PROGRAMA MIXTO DE FORMACION Y EMPLEO PINTURA</t>
  </si>
  <si>
    <t>VESTUARIO PERSONAL ADSCRITO AL PROGRAMA MIXTO DE FORMACION Y EMPLEO JARDINES</t>
  </si>
  <si>
    <t>VESTUARIO PERSONAL ADSCRITO AL PROGRAMA MIXTO DE FORMACION Y EMPLEO REHABILITACION EDIFICIOS MUNICIPALES</t>
  </si>
  <si>
    <t>HONORARIOS MEMORIAS TECNICAS PARA SOLICITUD DEL PROGRAMA MIXTO DE FORMACION Y EMPLEO DE PINTURA</t>
  </si>
  <si>
    <t>MATERIAL PARA PRACTICAS DE ALUMNOS DE CURSO DE CARPINTERIA DEL MUEBLE 47/2014/409. PLAN FOD/2014</t>
  </si>
  <si>
    <t>REVISION DE SISTEMA CONTRA INCENDIOS DEL CENTRO DE FORMACION JACINTO BENAVENTE. RETIMBRADO DE EXTINTORES</t>
  </si>
  <si>
    <t>GUANTES POLIURETANO PARA PRACTICAS DE PARTICIPANTES DEL PROGRAMA MIXTO DE FORMACION Y EMPLEO PINTURA</t>
  </si>
  <si>
    <t>MATERIAL DE PAPELERIA PARA PRATICAS DE PARTICIPANTES DEL PROGRAMA MIXTO DE FORMACION Y EMPLEO PINTURA</t>
  </si>
  <si>
    <t>MATERIAL DE MADERA PARA FORMACION DE ALUMNOS CURSO CARPINTERIA DEL MUEBLE 47/FOD/409. PLAN FOD 2014</t>
  </si>
  <si>
    <t>MATERIALES DE ALBAÑILERIA PARA PRACTICAS DE PARTICIPANTES DEL PROGRAMA MIXTO REHABILITACION EDIFICIOS</t>
  </si>
  <si>
    <t>MANUAL COMPLETO DE LA MADERA PARA CLASES TEORICAS DE PARTICIPANTES DEL PROGRAMA MIXTO REHABILITACION EDIFICIOS</t>
  </si>
  <si>
    <t>MATERIALES PARA PRACTICAS PARTICIPANTES ALBAÑILERIA DEL PROGRAMA MIXTO REHABILITACION EDIFICIOS</t>
  </si>
  <si>
    <t>TRANSCON VALLADOLID S.A.</t>
  </si>
  <si>
    <t>CAMBIO DE CONTENEDOR RESIDUOS MATERIALES DEL CENTRO DE FORMACION JACINTO BENAVENTE</t>
  </si>
  <si>
    <t>MATERIALES PARA PRACTICAS DE PARTICIPANTES DEL PROGRAMA MIXTO DE PINTURA</t>
  </si>
  <si>
    <t>FRESADORA BOSCH PARA TALLER DE CARPINTERIA. CENTRO DE FORMACION JACINTO BENAVENTE.</t>
  </si>
  <si>
    <t>MATERIALES PARA CLASES CON ALUMNOS CURSO DE CARPINTERIA Y MUEBLE 409. PLAN FOD 2014</t>
  </si>
  <si>
    <t>REPARACION Y PUESTA A PUNTO DE MAQUINARIA DEL PROGRAMA MIXTO DE FORMACION Y EMPLEO JARDINES</t>
  </si>
  <si>
    <t>VESTUARIO PARA PERSONAL DEL PROGRAMA MIXTO DE FORMACION Y EMPLEO REHABILITACION EDIFICIOS</t>
  </si>
  <si>
    <t>VESTUARIO PARA PERSONAL DEL PROGRAMA MIXTO DE FORMACION Y EMPLEO PINTURA</t>
  </si>
  <si>
    <t>VESTUARIO PARA PERSONAL PROGRAMA MIXTO DE FORMACION Y EMPLEO JARDINES</t>
  </si>
  <si>
    <t>MATERIAL ELECTRICO PARA REPARACION LUMINARIA DEL CENTRO DE FORMACION JACINTO BENAVENTE (SERVICIO DE MANTENIMIENTO)</t>
  </si>
  <si>
    <t>CAMBIO DE CONTENEDOR RESIDUOS ACTIVIDAD PROGRMA MIXTO DE FORMACION Y EMPLEO REHABILITACION EDIFICIOS</t>
  </si>
  <si>
    <t>CALLEJA DERIVADOS DEL CEMENTO, S.A.</t>
  </si>
  <si>
    <t>MATERIALES DE ALBAÑILERI PARA PRACTICAS PARTICIPANTES PPROGRAMA MIXTO DE FORMACION Y EMPLEO REHABILITACIÓN DE EDIFICIOS</t>
  </si>
  <si>
    <t>PINTURA PARA REPOSICION INSTALACIONES CENTRO EDUCACION ADULTOS EN CRISTOBAL COLON</t>
  </si>
  <si>
    <t>ACOVALL ACOMETIDAS Y SANEAMIENTOS DE VALLADOLID S.L.</t>
  </si>
  <si>
    <t>LIMPIEZA DE ARQUETAS Y DESATRANQUE EN PATIO DEL CENTRO DE FORMACION JACINTO BENAVENTE</t>
  </si>
  <si>
    <t>PEQUEÑA HERRAMIENTA PARA PRACTICAS DE PARTICIPANTES DEL PROGRAMA MIXTO DE FORMACION Y EMPLEO JARDINES</t>
  </si>
  <si>
    <t>IMPORTE</t>
  </si>
  <si>
    <t>NOMBRE TERCERO</t>
  </si>
  <si>
    <t>CONCEPTO</t>
  </si>
  <si>
    <t>TOTAL</t>
  </si>
  <si>
    <t>SUMA TOTAL CONTRATOS MENORES
(2º TRIMESTRE 2015)</t>
  </si>
  <si>
    <t>Alcaldia</t>
  </si>
  <si>
    <t>Urbanismo</t>
  </si>
  <si>
    <t>Participación ciudadana</t>
  </si>
  <si>
    <t>Hacienda y F. Pública</t>
  </si>
  <si>
    <t>Presidencia</t>
  </si>
  <si>
    <t>Cultura, Comercio y Turismo</t>
  </si>
  <si>
    <t>Bienestar Social</t>
  </si>
  <si>
    <t>Desarrollo Sostenible</t>
  </si>
  <si>
    <t>Seguridad Y Movilidad</t>
  </si>
  <si>
    <t>COLOCACION REPARACION CUBIERTAS EN VEHICULOS DEL SEV. DE LIMPIEZA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</si>
</sst>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3" fillId="0" borderId="0" xfId="0" applyFont="1"/>
    <xf numFmtId="0" fontId="6" fillId="0" borderId="0" xfId="2" applyFont="1"/>
    <xf numFmtId="49" fontId="5" fillId="0" borderId="0" xfId="2" applyNumberFormat="1" applyFont="1"/>
    <xf numFmtId="49" fontId="6" fillId="0" borderId="0" xfId="2" applyNumberFormat="1" applyFont="1"/>
    <xf numFmtId="0" fontId="3" fillId="4" borderId="1" xfId="0" applyFont="1" applyFill="1" applyBorder="1"/>
    <xf numFmtId="0" fontId="4" fillId="4" borderId="1" xfId="0" applyFont="1" applyFill="1" applyBorder="1" applyAlignment="1">
      <alignment horizontal="right"/>
    </xf>
    <xf numFmtId="4" fontId="4" fillId="4" borderId="1" xfId="0" applyNumberFormat="1" applyFont="1" applyFill="1" applyBorder="1"/>
    <xf numFmtId="49" fontId="6" fillId="3" borderId="1" xfId="2" applyNumberFormat="1" applyFont="1" applyFill="1" applyBorder="1"/>
    <xf numFmtId="4" fontId="6" fillId="3" borderId="1" xfId="2" applyNumberFormat="1" applyFont="1" applyFill="1" applyBorder="1"/>
    <xf numFmtId="49" fontId="6" fillId="3" borderId="1" xfId="1" applyNumberFormat="1" applyFont="1" applyFill="1" applyBorder="1"/>
    <xf numFmtId="4" fontId="6" fillId="3" borderId="1" xfId="1" applyNumberFormat="1" applyFont="1" applyFill="1" applyBorder="1"/>
    <xf numFmtId="49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0" applyNumberFormat="1" applyFont="1"/>
    <xf numFmtId="49" fontId="5" fillId="2" borderId="1" xfId="2" applyNumberFormat="1" applyFont="1" applyFill="1" applyBorder="1" applyAlignment="1">
      <alignment horizontal="center"/>
    </xf>
    <xf numFmtId="4" fontId="5" fillId="2" borderId="1" xfId="2" applyNumberFormat="1" applyFont="1" applyFill="1" applyBorder="1" applyAlignment="1">
      <alignment horizontal="center"/>
    </xf>
    <xf numFmtId="49" fontId="5" fillId="4" borderId="1" xfId="2" applyNumberFormat="1" applyFont="1" applyFill="1" applyBorder="1" applyAlignment="1">
      <alignment horizontal="right"/>
    </xf>
    <xf numFmtId="0" fontId="6" fillId="4" borderId="1" xfId="2" applyFont="1" applyFill="1" applyBorder="1"/>
    <xf numFmtId="0" fontId="5" fillId="4" borderId="1" xfId="2" applyFont="1" applyFill="1" applyBorder="1" applyAlignment="1">
      <alignment horizontal="right"/>
    </xf>
    <xf numFmtId="4" fontId="5" fillId="4" borderId="1" xfId="2" applyNumberFormat="1" applyFont="1" applyFill="1" applyBorder="1"/>
    <xf numFmtId="0" fontId="5" fillId="4" borderId="1" xfId="2" applyFont="1" applyFill="1" applyBorder="1"/>
    <xf numFmtId="4" fontId="6" fillId="0" borderId="0" xfId="2" applyNumberFormat="1" applyFont="1"/>
    <xf numFmtId="0" fontId="8" fillId="0" borderId="0" xfId="0" applyFont="1"/>
    <xf numFmtId="4" fontId="8" fillId="0" borderId="0" xfId="0" applyNumberFormat="1" applyFont="1"/>
    <xf numFmtId="0" fontId="8" fillId="6" borderId="1" xfId="0" applyFont="1" applyFill="1" applyBorder="1"/>
    <xf numFmtId="4" fontId="8" fillId="6" borderId="1" xfId="0" applyNumberFormat="1" applyFont="1" applyFill="1" applyBorder="1"/>
    <xf numFmtId="0" fontId="7" fillId="7" borderId="1" xfId="0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5" borderId="1" xfId="0" applyNumberFormat="1" applyFont="1" applyFill="1" applyBorder="1" applyAlignment="1">
      <alignment horizontal="center" wrapText="1"/>
    </xf>
  </cellXfs>
  <cellStyles count="3">
    <cellStyle name="Normal" xfId="0" builtinId="0"/>
    <cellStyle name="Normal_CENTROS GEST" xfId="2"/>
    <cellStyle name="Normal_Hoj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1"/>
  <sheetViews>
    <sheetView tabSelected="1" workbookViewId="0">
      <selection activeCell="B15" sqref="B15"/>
    </sheetView>
  </sheetViews>
  <sheetFormatPr baseColWidth="10" defaultRowHeight="15"/>
  <cols>
    <col min="1" max="1" width="54.7109375" style="1" customWidth="1"/>
    <col min="2" max="2" width="105.7109375" style="1" customWidth="1"/>
    <col min="3" max="3" width="10.5703125" style="1" customWidth="1"/>
    <col min="4" max="16384" width="11.42578125" style="1"/>
  </cols>
  <sheetData>
    <row r="1" spans="1:3">
      <c r="A1" s="12" t="s">
        <v>2754</v>
      </c>
      <c r="B1" s="12" t="s">
        <v>2755</v>
      </c>
      <c r="C1" s="13" t="s">
        <v>2753</v>
      </c>
    </row>
    <row r="2" spans="1:3">
      <c r="A2" s="8" t="s">
        <v>14</v>
      </c>
      <c r="B2" s="8" t="s">
        <v>15</v>
      </c>
      <c r="C2" s="9">
        <v>1694</v>
      </c>
    </row>
    <row r="3" spans="1:3">
      <c r="A3" s="8" t="s">
        <v>14</v>
      </c>
      <c r="B3" s="8" t="s">
        <v>24</v>
      </c>
      <c r="C3" s="9">
        <v>634.65</v>
      </c>
    </row>
    <row r="4" spans="1:3">
      <c r="A4" s="8" t="s">
        <v>14</v>
      </c>
      <c r="B4" s="8" t="s">
        <v>40</v>
      </c>
      <c r="C4" s="9">
        <v>4840</v>
      </c>
    </row>
    <row r="5" spans="1:3">
      <c r="A5" s="8" t="s">
        <v>201</v>
      </c>
      <c r="B5" s="8" t="s">
        <v>202</v>
      </c>
      <c r="C5" s="9">
        <v>772.97</v>
      </c>
    </row>
    <row r="6" spans="1:3">
      <c r="A6" s="8" t="s">
        <v>201</v>
      </c>
      <c r="B6" s="8" t="s">
        <v>210</v>
      </c>
      <c r="C6" s="9">
        <v>772.97</v>
      </c>
    </row>
    <row r="7" spans="1:3">
      <c r="A7" s="8" t="s">
        <v>201</v>
      </c>
      <c r="B7" s="8" t="s">
        <v>224</v>
      </c>
      <c r="C7" s="9">
        <v>772.97</v>
      </c>
    </row>
    <row r="8" spans="1:3">
      <c r="A8" s="8" t="s">
        <v>201</v>
      </c>
      <c r="B8" s="8" t="s">
        <v>241</v>
      </c>
      <c r="C8" s="9">
        <v>772.97</v>
      </c>
    </row>
    <row r="9" spans="1:3">
      <c r="A9" s="8" t="s">
        <v>199</v>
      </c>
      <c r="B9" s="8" t="s">
        <v>200</v>
      </c>
      <c r="C9" s="9">
        <v>1754.94</v>
      </c>
    </row>
    <row r="10" spans="1:3">
      <c r="A10" s="8" t="s">
        <v>199</v>
      </c>
      <c r="B10" s="8" t="s">
        <v>222</v>
      </c>
      <c r="C10" s="9">
        <v>1754.94</v>
      </c>
    </row>
    <row r="11" spans="1:3">
      <c r="A11" s="8" t="s">
        <v>170</v>
      </c>
      <c r="B11" s="8" t="s">
        <v>171</v>
      </c>
      <c r="C11" s="9">
        <v>721.16</v>
      </c>
    </row>
    <row r="12" spans="1:3">
      <c r="A12" s="8" t="s">
        <v>79</v>
      </c>
      <c r="B12" s="8" t="s">
        <v>80</v>
      </c>
      <c r="C12" s="9">
        <v>411.4</v>
      </c>
    </row>
    <row r="13" spans="1:3">
      <c r="A13" s="8" t="s">
        <v>67</v>
      </c>
      <c r="B13" s="8" t="s">
        <v>68</v>
      </c>
      <c r="C13" s="9">
        <v>340.01</v>
      </c>
    </row>
    <row r="14" spans="1:3">
      <c r="A14" s="8" t="s">
        <v>176</v>
      </c>
      <c r="B14" s="8" t="s">
        <v>177</v>
      </c>
      <c r="C14" s="9">
        <v>4980.3599999999997</v>
      </c>
    </row>
    <row r="15" spans="1:3">
      <c r="A15" s="8" t="s">
        <v>176</v>
      </c>
      <c r="B15" s="8" t="s">
        <v>179</v>
      </c>
      <c r="C15" s="9">
        <v>1439.9</v>
      </c>
    </row>
    <row r="16" spans="1:3">
      <c r="A16" s="8" t="s">
        <v>145</v>
      </c>
      <c r="B16" s="8" t="s">
        <v>146</v>
      </c>
      <c r="C16" s="9">
        <v>250</v>
      </c>
    </row>
    <row r="17" spans="1:3">
      <c r="A17" s="8" t="s">
        <v>157</v>
      </c>
      <c r="B17" s="8" t="s">
        <v>158</v>
      </c>
      <c r="C17" s="9">
        <v>52</v>
      </c>
    </row>
    <row r="18" spans="1:3">
      <c r="A18" s="8" t="s">
        <v>52</v>
      </c>
      <c r="B18" s="8" t="s">
        <v>53</v>
      </c>
      <c r="C18" s="9">
        <v>398.09</v>
      </c>
    </row>
    <row r="19" spans="1:3">
      <c r="A19" s="8" t="s">
        <v>52</v>
      </c>
      <c r="B19" s="8" t="s">
        <v>87</v>
      </c>
      <c r="C19" s="9">
        <v>482.79</v>
      </c>
    </row>
    <row r="20" spans="1:3">
      <c r="A20" s="8" t="s">
        <v>104</v>
      </c>
      <c r="B20" s="8" t="s">
        <v>105</v>
      </c>
      <c r="C20" s="9">
        <v>2863.85</v>
      </c>
    </row>
    <row r="21" spans="1:3">
      <c r="A21" s="8" t="s">
        <v>12</v>
      </c>
      <c r="B21" s="8" t="s">
        <v>13</v>
      </c>
      <c r="C21" s="9">
        <v>134.41999999999999</v>
      </c>
    </row>
    <row r="22" spans="1:3">
      <c r="A22" s="8" t="s">
        <v>12</v>
      </c>
      <c r="B22" s="8" t="s">
        <v>22</v>
      </c>
      <c r="C22" s="9">
        <v>95.98</v>
      </c>
    </row>
    <row r="23" spans="1:3">
      <c r="A23" s="8" t="s">
        <v>12</v>
      </c>
      <c r="B23" s="8" t="s">
        <v>23</v>
      </c>
      <c r="C23" s="9">
        <v>95.98</v>
      </c>
    </row>
    <row r="24" spans="1:3">
      <c r="A24" s="8" t="s">
        <v>12</v>
      </c>
      <c r="B24" s="8" t="s">
        <v>32</v>
      </c>
      <c r="C24" s="9">
        <v>95.98</v>
      </c>
    </row>
    <row r="25" spans="1:3">
      <c r="A25" s="8" t="s">
        <v>12</v>
      </c>
      <c r="B25" s="8" t="s">
        <v>49</v>
      </c>
      <c r="C25" s="9">
        <v>64.19</v>
      </c>
    </row>
    <row r="26" spans="1:3">
      <c r="A26" s="8" t="s">
        <v>12</v>
      </c>
      <c r="B26" s="8" t="s">
        <v>50</v>
      </c>
      <c r="C26" s="9">
        <v>308.19</v>
      </c>
    </row>
    <row r="27" spans="1:3">
      <c r="A27" s="8" t="s">
        <v>12</v>
      </c>
      <c r="B27" s="8" t="s">
        <v>51</v>
      </c>
      <c r="C27" s="9">
        <v>335.74</v>
      </c>
    </row>
    <row r="28" spans="1:3">
      <c r="A28" s="8" t="s">
        <v>12</v>
      </c>
      <c r="B28" s="8" t="s">
        <v>73</v>
      </c>
      <c r="C28" s="9">
        <v>341.29</v>
      </c>
    </row>
    <row r="29" spans="1:3">
      <c r="A29" s="8" t="s">
        <v>12</v>
      </c>
      <c r="B29" s="8" t="s">
        <v>75</v>
      </c>
      <c r="C29" s="9">
        <v>64.19</v>
      </c>
    </row>
    <row r="30" spans="1:3">
      <c r="A30" s="8" t="s">
        <v>12</v>
      </c>
      <c r="B30" s="8" t="s">
        <v>82</v>
      </c>
      <c r="C30" s="9">
        <v>64.19</v>
      </c>
    </row>
    <row r="31" spans="1:3">
      <c r="A31" s="8" t="s">
        <v>12</v>
      </c>
      <c r="B31" s="8" t="s">
        <v>84</v>
      </c>
      <c r="C31" s="9">
        <v>841.33</v>
      </c>
    </row>
    <row r="32" spans="1:3">
      <c r="A32" s="8" t="s">
        <v>12</v>
      </c>
      <c r="B32" s="8" t="s">
        <v>92</v>
      </c>
      <c r="C32" s="9">
        <v>112</v>
      </c>
    </row>
    <row r="33" spans="1:3">
      <c r="A33" s="8" t="s">
        <v>12</v>
      </c>
      <c r="B33" s="8" t="s">
        <v>211</v>
      </c>
      <c r="C33" s="9">
        <v>90.41</v>
      </c>
    </row>
    <row r="34" spans="1:3">
      <c r="A34" s="8" t="s">
        <v>12</v>
      </c>
      <c r="B34" s="8" t="s">
        <v>245</v>
      </c>
      <c r="C34" s="9">
        <v>61.18</v>
      </c>
    </row>
    <row r="35" spans="1:3">
      <c r="A35" s="8" t="s">
        <v>12</v>
      </c>
      <c r="B35" s="8" t="s">
        <v>246</v>
      </c>
      <c r="C35" s="9">
        <v>84.65</v>
      </c>
    </row>
    <row r="36" spans="1:3">
      <c r="A36" s="8" t="s">
        <v>12</v>
      </c>
      <c r="B36" s="8" t="s">
        <v>247</v>
      </c>
      <c r="C36" s="9">
        <v>87.57</v>
      </c>
    </row>
    <row r="37" spans="1:3">
      <c r="A37" s="8" t="s">
        <v>12</v>
      </c>
      <c r="B37" s="8" t="s">
        <v>248</v>
      </c>
      <c r="C37" s="9">
        <v>84.65</v>
      </c>
    </row>
    <row r="38" spans="1:3">
      <c r="A38" s="8" t="s">
        <v>12</v>
      </c>
      <c r="B38" s="8" t="s">
        <v>249</v>
      </c>
      <c r="C38" s="9">
        <v>84.65</v>
      </c>
    </row>
    <row r="39" spans="1:3">
      <c r="A39" s="8" t="s">
        <v>12</v>
      </c>
      <c r="B39" s="8" t="s">
        <v>250</v>
      </c>
      <c r="C39" s="9">
        <v>84.65</v>
      </c>
    </row>
    <row r="40" spans="1:3">
      <c r="A40" s="8" t="s">
        <v>195</v>
      </c>
      <c r="B40" s="8" t="s">
        <v>196</v>
      </c>
      <c r="C40" s="9">
        <v>595.32000000000005</v>
      </c>
    </row>
    <row r="41" spans="1:3">
      <c r="A41" s="8" t="s">
        <v>137</v>
      </c>
      <c r="B41" s="8" t="s">
        <v>138</v>
      </c>
      <c r="C41" s="9">
        <v>1353.99</v>
      </c>
    </row>
    <row r="42" spans="1:3">
      <c r="A42" s="8" t="s">
        <v>112</v>
      </c>
      <c r="B42" s="8" t="s">
        <v>113</v>
      </c>
      <c r="C42" s="9">
        <v>24.48</v>
      </c>
    </row>
    <row r="43" spans="1:3">
      <c r="A43" s="8" t="s">
        <v>232</v>
      </c>
      <c r="B43" s="8" t="s">
        <v>233</v>
      </c>
      <c r="C43" s="9">
        <v>853.05</v>
      </c>
    </row>
    <row r="44" spans="1:3">
      <c r="A44" s="8" t="s">
        <v>54</v>
      </c>
      <c r="B44" s="8" t="s">
        <v>55</v>
      </c>
      <c r="C44" s="9">
        <v>29.57</v>
      </c>
    </row>
    <row r="45" spans="1:3">
      <c r="A45" s="8" t="s">
        <v>54</v>
      </c>
      <c r="B45" s="8" t="s">
        <v>74</v>
      </c>
      <c r="C45" s="9">
        <v>6.67</v>
      </c>
    </row>
    <row r="46" spans="1:3">
      <c r="A46" s="8" t="s">
        <v>54</v>
      </c>
      <c r="B46" s="8" t="s">
        <v>83</v>
      </c>
      <c r="C46" s="9">
        <v>29.25</v>
      </c>
    </row>
    <row r="47" spans="1:3">
      <c r="A47" s="8" t="s">
        <v>119</v>
      </c>
      <c r="B47" s="8" t="s">
        <v>120</v>
      </c>
      <c r="C47" s="9">
        <v>605</v>
      </c>
    </row>
    <row r="48" spans="1:3">
      <c r="A48" s="8" t="s">
        <v>119</v>
      </c>
      <c r="B48" s="8" t="s">
        <v>128</v>
      </c>
      <c r="C48" s="9">
        <v>605</v>
      </c>
    </row>
    <row r="49" spans="1:3">
      <c r="A49" s="8" t="s">
        <v>119</v>
      </c>
      <c r="B49" s="8" t="s">
        <v>139</v>
      </c>
      <c r="C49" s="9">
        <v>605</v>
      </c>
    </row>
    <row r="50" spans="1:3">
      <c r="A50" s="8" t="s">
        <v>149</v>
      </c>
      <c r="B50" s="8" t="s">
        <v>150</v>
      </c>
      <c r="C50" s="9">
        <v>300</v>
      </c>
    </row>
    <row r="51" spans="1:3">
      <c r="A51" s="8" t="s">
        <v>114</v>
      </c>
      <c r="B51" s="8" t="s">
        <v>115</v>
      </c>
      <c r="C51" s="9">
        <v>375.1</v>
      </c>
    </row>
    <row r="52" spans="1:3">
      <c r="A52" s="8" t="s">
        <v>114</v>
      </c>
      <c r="B52" s="8" t="s">
        <v>116</v>
      </c>
      <c r="C52" s="9">
        <v>1784.75</v>
      </c>
    </row>
    <row r="53" spans="1:3">
      <c r="A53" s="8" t="s">
        <v>180</v>
      </c>
      <c r="B53" s="8" t="s">
        <v>181</v>
      </c>
      <c r="C53" s="9">
        <v>251.52</v>
      </c>
    </row>
    <row r="54" spans="1:3">
      <c r="A54" s="8" t="s">
        <v>230</v>
      </c>
      <c r="B54" s="8" t="s">
        <v>231</v>
      </c>
      <c r="C54" s="9">
        <v>452.59</v>
      </c>
    </row>
    <row r="55" spans="1:3">
      <c r="A55" s="8" t="s">
        <v>64</v>
      </c>
      <c r="B55" s="8" t="s">
        <v>65</v>
      </c>
      <c r="C55" s="9">
        <v>1059.96</v>
      </c>
    </row>
    <row r="56" spans="1:3">
      <c r="A56" s="8" t="s">
        <v>3</v>
      </c>
      <c r="B56" s="8" t="s">
        <v>4</v>
      </c>
      <c r="C56" s="9">
        <v>59.9</v>
      </c>
    </row>
    <row r="57" spans="1:3">
      <c r="A57" s="8" t="s">
        <v>3</v>
      </c>
      <c r="B57" s="8" t="s">
        <v>10</v>
      </c>
      <c r="C57" s="9">
        <v>70.3</v>
      </c>
    </row>
    <row r="58" spans="1:3">
      <c r="A58" s="8" t="s">
        <v>3</v>
      </c>
      <c r="B58" s="8" t="s">
        <v>11</v>
      </c>
      <c r="C58" s="9">
        <v>59.9</v>
      </c>
    </row>
    <row r="59" spans="1:3">
      <c r="A59" s="8" t="s">
        <v>3</v>
      </c>
      <c r="B59" s="8" t="s">
        <v>16</v>
      </c>
      <c r="C59" s="9">
        <v>47.19</v>
      </c>
    </row>
    <row r="60" spans="1:3">
      <c r="A60" s="8" t="s">
        <v>3</v>
      </c>
      <c r="B60" s="8" t="s">
        <v>17</v>
      </c>
      <c r="C60" s="9">
        <v>55.66</v>
      </c>
    </row>
    <row r="61" spans="1:3">
      <c r="A61" s="8" t="s">
        <v>3</v>
      </c>
      <c r="B61" s="8" t="s">
        <v>18</v>
      </c>
      <c r="C61" s="9">
        <v>55.66</v>
      </c>
    </row>
    <row r="62" spans="1:3">
      <c r="A62" s="8" t="s">
        <v>3</v>
      </c>
      <c r="B62" s="8" t="s">
        <v>19</v>
      </c>
      <c r="C62" s="9">
        <v>47.19</v>
      </c>
    </row>
    <row r="63" spans="1:3">
      <c r="A63" s="8" t="s">
        <v>3</v>
      </c>
      <c r="B63" s="8" t="s">
        <v>25</v>
      </c>
      <c r="C63" s="9">
        <v>47.19</v>
      </c>
    </row>
    <row r="64" spans="1:3">
      <c r="A64" s="8" t="s">
        <v>3</v>
      </c>
      <c r="B64" s="8" t="s">
        <v>26</v>
      </c>
      <c r="C64" s="9">
        <v>55.66</v>
      </c>
    </row>
    <row r="65" spans="1:3">
      <c r="A65" s="8" t="s">
        <v>3</v>
      </c>
      <c r="B65" s="8" t="s">
        <v>27</v>
      </c>
      <c r="C65" s="9">
        <v>55.66</v>
      </c>
    </row>
    <row r="66" spans="1:3">
      <c r="A66" s="8" t="s">
        <v>3</v>
      </c>
      <c r="B66" s="8" t="s">
        <v>28</v>
      </c>
      <c r="C66" s="9">
        <v>47.19</v>
      </c>
    </row>
    <row r="67" spans="1:3">
      <c r="A67" s="8" t="s">
        <v>3</v>
      </c>
      <c r="B67" s="8" t="s">
        <v>29</v>
      </c>
      <c r="C67" s="9">
        <v>89.32</v>
      </c>
    </row>
    <row r="68" spans="1:3">
      <c r="A68" s="8" t="s">
        <v>3</v>
      </c>
      <c r="B68" s="8" t="s">
        <v>30</v>
      </c>
      <c r="C68" s="9">
        <v>46.45</v>
      </c>
    </row>
    <row r="69" spans="1:3">
      <c r="A69" s="8" t="s">
        <v>3</v>
      </c>
      <c r="B69" s="8" t="s">
        <v>33</v>
      </c>
      <c r="C69" s="9">
        <v>59.9</v>
      </c>
    </row>
    <row r="70" spans="1:3">
      <c r="A70" s="8" t="s">
        <v>3</v>
      </c>
      <c r="B70" s="8" t="s">
        <v>34</v>
      </c>
      <c r="C70" s="9">
        <v>55.66</v>
      </c>
    </row>
    <row r="71" spans="1:3">
      <c r="A71" s="8" t="s">
        <v>3</v>
      </c>
      <c r="B71" s="8" t="s">
        <v>35</v>
      </c>
      <c r="C71" s="9">
        <v>47.19</v>
      </c>
    </row>
    <row r="72" spans="1:3">
      <c r="A72" s="8" t="s">
        <v>3</v>
      </c>
      <c r="B72" s="8" t="s">
        <v>36</v>
      </c>
      <c r="C72" s="9">
        <v>47.19</v>
      </c>
    </row>
    <row r="73" spans="1:3">
      <c r="A73" s="8" t="s">
        <v>3</v>
      </c>
      <c r="B73" s="8" t="s">
        <v>37</v>
      </c>
      <c r="C73" s="9">
        <v>55.66</v>
      </c>
    </row>
    <row r="74" spans="1:3">
      <c r="A74" s="8" t="s">
        <v>3</v>
      </c>
      <c r="B74" s="8" t="s">
        <v>38</v>
      </c>
      <c r="C74" s="9">
        <v>59.9</v>
      </c>
    </row>
    <row r="75" spans="1:3">
      <c r="A75" s="8" t="s">
        <v>3</v>
      </c>
      <c r="B75" s="8" t="s">
        <v>39</v>
      </c>
      <c r="C75" s="9">
        <v>59.13</v>
      </c>
    </row>
    <row r="76" spans="1:3">
      <c r="A76" s="8" t="s">
        <v>3</v>
      </c>
      <c r="B76" s="8" t="s">
        <v>142</v>
      </c>
      <c r="C76" s="9">
        <v>133.1</v>
      </c>
    </row>
    <row r="77" spans="1:3">
      <c r="A77" s="8" t="s">
        <v>3</v>
      </c>
      <c r="B77" s="8" t="s">
        <v>153</v>
      </c>
      <c r="C77" s="9">
        <v>132.83000000000001</v>
      </c>
    </row>
    <row r="78" spans="1:3">
      <c r="A78" s="8" t="s">
        <v>3</v>
      </c>
      <c r="B78" s="8" t="s">
        <v>154</v>
      </c>
      <c r="C78" s="9">
        <v>133.1</v>
      </c>
    </row>
    <row r="79" spans="1:3">
      <c r="A79" s="8" t="s">
        <v>3</v>
      </c>
      <c r="B79" s="8" t="s">
        <v>178</v>
      </c>
      <c r="C79" s="9">
        <v>133.1</v>
      </c>
    </row>
    <row r="80" spans="1:3">
      <c r="A80" s="8" t="s">
        <v>3</v>
      </c>
      <c r="B80" s="8" t="s">
        <v>183</v>
      </c>
      <c r="C80" s="9">
        <v>133.1</v>
      </c>
    </row>
    <row r="81" spans="1:3">
      <c r="A81" s="8" t="s">
        <v>3</v>
      </c>
      <c r="B81" s="8" t="s">
        <v>184</v>
      </c>
      <c r="C81" s="9">
        <v>143.02000000000001</v>
      </c>
    </row>
    <row r="82" spans="1:3">
      <c r="A82" s="8" t="s">
        <v>3</v>
      </c>
      <c r="B82" s="8" t="s">
        <v>208</v>
      </c>
      <c r="C82" s="9">
        <v>46.89</v>
      </c>
    </row>
    <row r="83" spans="1:3">
      <c r="A83" s="8" t="s">
        <v>3</v>
      </c>
      <c r="B83" s="8" t="s">
        <v>214</v>
      </c>
      <c r="C83" s="9">
        <v>46.89</v>
      </c>
    </row>
    <row r="84" spans="1:3">
      <c r="A84" s="8" t="s">
        <v>3</v>
      </c>
      <c r="B84" s="8" t="s">
        <v>217</v>
      </c>
      <c r="C84" s="9">
        <v>71.77</v>
      </c>
    </row>
    <row r="85" spans="1:3">
      <c r="A85" s="8" t="s">
        <v>3</v>
      </c>
      <c r="B85" s="8" t="s">
        <v>227</v>
      </c>
      <c r="C85" s="9">
        <v>46.89</v>
      </c>
    </row>
    <row r="86" spans="1:3">
      <c r="A86" s="8" t="s">
        <v>3</v>
      </c>
      <c r="B86" s="8" t="s">
        <v>236</v>
      </c>
      <c r="C86" s="9">
        <v>46.89</v>
      </c>
    </row>
    <row r="87" spans="1:3">
      <c r="A87" s="8" t="s">
        <v>3</v>
      </c>
      <c r="B87" s="8" t="s">
        <v>239</v>
      </c>
      <c r="C87" s="9">
        <v>82.03</v>
      </c>
    </row>
    <row r="88" spans="1:3">
      <c r="A88" s="8" t="s">
        <v>212</v>
      </c>
      <c r="B88" s="8" t="s">
        <v>213</v>
      </c>
      <c r="C88" s="9">
        <v>1512.5</v>
      </c>
    </row>
    <row r="89" spans="1:3">
      <c r="A89" s="8" t="s">
        <v>161</v>
      </c>
      <c r="B89" s="8" t="s">
        <v>162</v>
      </c>
      <c r="C89" s="9">
        <v>795.51</v>
      </c>
    </row>
    <row r="90" spans="1:3">
      <c r="A90" s="8" t="s">
        <v>161</v>
      </c>
      <c r="B90" s="8" t="s">
        <v>186</v>
      </c>
      <c r="C90" s="9">
        <v>443.52</v>
      </c>
    </row>
    <row r="91" spans="1:3">
      <c r="A91" s="8" t="s">
        <v>161</v>
      </c>
      <c r="B91" s="8" t="s">
        <v>187</v>
      </c>
      <c r="C91" s="9">
        <v>288.86</v>
      </c>
    </row>
    <row r="92" spans="1:3">
      <c r="A92" s="8" t="s">
        <v>161</v>
      </c>
      <c r="B92" s="8" t="s">
        <v>188</v>
      </c>
      <c r="C92" s="9">
        <v>288.86</v>
      </c>
    </row>
    <row r="93" spans="1:3">
      <c r="A93" s="8" t="s">
        <v>161</v>
      </c>
      <c r="B93" s="8" t="s">
        <v>193</v>
      </c>
      <c r="C93" s="9">
        <v>288.86</v>
      </c>
    </row>
    <row r="94" spans="1:3">
      <c r="A94" s="8" t="s">
        <v>161</v>
      </c>
      <c r="B94" s="8" t="s">
        <v>194</v>
      </c>
      <c r="C94" s="9">
        <v>288.86</v>
      </c>
    </row>
    <row r="95" spans="1:3">
      <c r="A95" s="8" t="s">
        <v>225</v>
      </c>
      <c r="B95" s="8" t="s">
        <v>226</v>
      </c>
      <c r="C95" s="9">
        <v>1815</v>
      </c>
    </row>
    <row r="96" spans="1:3">
      <c r="A96" s="8" t="s">
        <v>165</v>
      </c>
      <c r="B96" s="8" t="s">
        <v>166</v>
      </c>
      <c r="C96" s="9">
        <v>8112</v>
      </c>
    </row>
    <row r="97" spans="1:3">
      <c r="A97" s="8" t="s">
        <v>203</v>
      </c>
      <c r="B97" s="8" t="s">
        <v>204</v>
      </c>
      <c r="C97" s="9">
        <v>1321.13</v>
      </c>
    </row>
    <row r="98" spans="1:3">
      <c r="A98" s="8" t="s">
        <v>203</v>
      </c>
      <c r="B98" s="8" t="s">
        <v>209</v>
      </c>
      <c r="C98" s="9">
        <v>1321.13</v>
      </c>
    </row>
    <row r="99" spans="1:3">
      <c r="A99" s="8" t="s">
        <v>203</v>
      </c>
      <c r="B99" s="8" t="s">
        <v>223</v>
      </c>
      <c r="C99" s="9">
        <v>1321.13</v>
      </c>
    </row>
    <row r="100" spans="1:3">
      <c r="A100" s="8" t="s">
        <v>203</v>
      </c>
      <c r="B100" s="8" t="s">
        <v>240</v>
      </c>
      <c r="C100" s="9">
        <v>1321.13</v>
      </c>
    </row>
    <row r="101" spans="1:3">
      <c r="A101" s="8" t="s">
        <v>143</v>
      </c>
      <c r="B101" s="8" t="s">
        <v>144</v>
      </c>
      <c r="C101" s="9">
        <v>217.8</v>
      </c>
    </row>
    <row r="102" spans="1:3">
      <c r="A102" s="8" t="s">
        <v>143</v>
      </c>
      <c r="B102" s="8" t="s">
        <v>182</v>
      </c>
      <c r="C102" s="9">
        <v>242</v>
      </c>
    </row>
    <row r="103" spans="1:3">
      <c r="A103" s="8" t="s">
        <v>220</v>
      </c>
      <c r="B103" s="8" t="s">
        <v>221</v>
      </c>
      <c r="C103" s="9">
        <v>1016.4</v>
      </c>
    </row>
    <row r="104" spans="1:3">
      <c r="A104" s="8" t="s">
        <v>220</v>
      </c>
      <c r="B104" s="8" t="s">
        <v>242</v>
      </c>
      <c r="C104" s="9">
        <v>181.5</v>
      </c>
    </row>
    <row r="105" spans="1:3">
      <c r="A105" s="8" t="s">
        <v>7</v>
      </c>
      <c r="B105" s="8" t="s">
        <v>8</v>
      </c>
      <c r="C105" s="9">
        <v>3804.33</v>
      </c>
    </row>
    <row r="106" spans="1:3">
      <c r="A106" s="8" t="s">
        <v>60</v>
      </c>
      <c r="B106" s="8" t="s">
        <v>61</v>
      </c>
      <c r="C106" s="9">
        <v>56.37</v>
      </c>
    </row>
    <row r="107" spans="1:3">
      <c r="A107" s="8" t="s">
        <v>60</v>
      </c>
      <c r="B107" s="8" t="s">
        <v>78</v>
      </c>
      <c r="C107" s="9">
        <v>33.83</v>
      </c>
    </row>
    <row r="108" spans="1:3">
      <c r="A108" s="8" t="s">
        <v>60</v>
      </c>
      <c r="B108" s="8" t="s">
        <v>96</v>
      </c>
      <c r="C108" s="9">
        <v>33.96</v>
      </c>
    </row>
    <row r="109" spans="1:3">
      <c r="A109" s="8" t="s">
        <v>147</v>
      </c>
      <c r="B109" s="8" t="s">
        <v>148</v>
      </c>
      <c r="C109" s="9">
        <v>99</v>
      </c>
    </row>
    <row r="110" spans="1:3">
      <c r="A110" s="8" t="s">
        <v>147</v>
      </c>
      <c r="B110" s="8" t="s">
        <v>169</v>
      </c>
      <c r="C110" s="9">
        <v>99</v>
      </c>
    </row>
    <row r="111" spans="1:3">
      <c r="A111" s="8" t="s">
        <v>147</v>
      </c>
      <c r="B111" s="8" t="s">
        <v>185</v>
      </c>
      <c r="C111" s="9">
        <v>99</v>
      </c>
    </row>
    <row r="112" spans="1:3">
      <c r="A112" s="8" t="s">
        <v>56</v>
      </c>
      <c r="B112" s="8" t="s">
        <v>57</v>
      </c>
      <c r="C112" s="9">
        <v>161.74</v>
      </c>
    </row>
    <row r="113" spans="1:3">
      <c r="A113" s="8" t="s">
        <v>234</v>
      </c>
      <c r="B113" s="8" t="s">
        <v>235</v>
      </c>
      <c r="C113" s="9">
        <v>1929.71</v>
      </c>
    </row>
    <row r="114" spans="1:3">
      <c r="A114" s="8" t="s">
        <v>106</v>
      </c>
      <c r="B114" s="8" t="s">
        <v>107</v>
      </c>
      <c r="C114" s="9">
        <v>91.96</v>
      </c>
    </row>
    <row r="115" spans="1:3">
      <c r="A115" s="8" t="s">
        <v>99</v>
      </c>
      <c r="B115" s="8" t="s">
        <v>100</v>
      </c>
      <c r="C115" s="9">
        <v>251.08</v>
      </c>
    </row>
    <row r="116" spans="1:3">
      <c r="A116" s="8" t="s">
        <v>197</v>
      </c>
      <c r="B116" s="8" t="s">
        <v>198</v>
      </c>
      <c r="C116" s="9">
        <v>250.47</v>
      </c>
    </row>
    <row r="117" spans="1:3">
      <c r="A117" s="8" t="s">
        <v>93</v>
      </c>
      <c r="B117" s="8" t="s">
        <v>94</v>
      </c>
      <c r="C117" s="9">
        <v>363</v>
      </c>
    </row>
    <row r="118" spans="1:3">
      <c r="A118" s="8" t="s">
        <v>117</v>
      </c>
      <c r="B118" s="8" t="s">
        <v>118</v>
      </c>
      <c r="C118" s="9">
        <v>86.01</v>
      </c>
    </row>
    <row r="119" spans="1:3">
      <c r="A119" s="8" t="s">
        <v>5</v>
      </c>
      <c r="B119" s="8" t="s">
        <v>6</v>
      </c>
      <c r="C119" s="9">
        <v>302.5</v>
      </c>
    </row>
    <row r="120" spans="1:3">
      <c r="A120" s="8" t="s">
        <v>5</v>
      </c>
      <c r="B120" s="8" t="s">
        <v>9</v>
      </c>
      <c r="C120" s="9">
        <v>438.31</v>
      </c>
    </row>
    <row r="121" spans="1:3">
      <c r="A121" s="8" t="s">
        <v>41</v>
      </c>
      <c r="B121" s="8" t="s">
        <v>42</v>
      </c>
      <c r="C121" s="9">
        <v>363.64</v>
      </c>
    </row>
    <row r="122" spans="1:3">
      <c r="A122" s="8" t="s">
        <v>41</v>
      </c>
      <c r="B122" s="8" t="s">
        <v>58</v>
      </c>
      <c r="C122" s="9">
        <v>166.97</v>
      </c>
    </row>
    <row r="123" spans="1:3">
      <c r="A123" s="8" t="s">
        <v>41</v>
      </c>
      <c r="B123" s="8" t="s">
        <v>58</v>
      </c>
      <c r="C123" s="9">
        <v>87.31</v>
      </c>
    </row>
    <row r="124" spans="1:3">
      <c r="A124" s="8" t="s">
        <v>41</v>
      </c>
      <c r="B124" s="8" t="s">
        <v>97</v>
      </c>
      <c r="C124" s="9">
        <v>243.45</v>
      </c>
    </row>
    <row r="125" spans="1:3">
      <c r="A125" s="8" t="s">
        <v>122</v>
      </c>
      <c r="B125" s="8" t="s">
        <v>123</v>
      </c>
      <c r="C125" s="9">
        <v>83.01</v>
      </c>
    </row>
    <row r="126" spans="1:3">
      <c r="A126" s="8" t="s">
        <v>85</v>
      </c>
      <c r="B126" s="8" t="s">
        <v>86</v>
      </c>
      <c r="C126" s="9">
        <v>963.28</v>
      </c>
    </row>
    <row r="127" spans="1:3">
      <c r="A127" s="8" t="s">
        <v>155</v>
      </c>
      <c r="B127" s="8" t="s">
        <v>156</v>
      </c>
      <c r="C127" s="9">
        <v>1815</v>
      </c>
    </row>
    <row r="128" spans="1:3">
      <c r="A128" s="8" t="s">
        <v>155</v>
      </c>
      <c r="B128" s="8" t="s">
        <v>175</v>
      </c>
      <c r="C128" s="9">
        <v>12100</v>
      </c>
    </row>
    <row r="129" spans="1:3">
      <c r="A129" s="8" t="s">
        <v>159</v>
      </c>
      <c r="B129" s="8" t="s">
        <v>160</v>
      </c>
      <c r="C129" s="9">
        <v>5114.5</v>
      </c>
    </row>
    <row r="130" spans="1:3">
      <c r="A130" s="8" t="s">
        <v>20</v>
      </c>
      <c r="B130" s="8" t="s">
        <v>21</v>
      </c>
      <c r="C130" s="9">
        <v>1240.5</v>
      </c>
    </row>
    <row r="131" spans="1:3">
      <c r="A131" s="8" t="s">
        <v>43</v>
      </c>
      <c r="B131" s="8" t="s">
        <v>44</v>
      </c>
      <c r="C131" s="9">
        <v>242</v>
      </c>
    </row>
    <row r="132" spans="1:3">
      <c r="A132" s="8" t="s">
        <v>43</v>
      </c>
      <c r="B132" s="8" t="s">
        <v>45</v>
      </c>
      <c r="C132" s="9">
        <v>242</v>
      </c>
    </row>
    <row r="133" spans="1:3">
      <c r="A133" s="8" t="s">
        <v>43</v>
      </c>
      <c r="B133" s="8" t="s">
        <v>59</v>
      </c>
      <c r="C133" s="9">
        <v>242</v>
      </c>
    </row>
    <row r="134" spans="1:3">
      <c r="A134" s="8" t="s">
        <v>43</v>
      </c>
      <c r="B134" s="8" t="s">
        <v>66</v>
      </c>
      <c r="C134" s="9">
        <v>242</v>
      </c>
    </row>
    <row r="135" spans="1:3">
      <c r="A135" s="8" t="s">
        <v>43</v>
      </c>
      <c r="B135" s="8" t="s">
        <v>77</v>
      </c>
      <c r="C135" s="9">
        <v>242</v>
      </c>
    </row>
    <row r="136" spans="1:3">
      <c r="A136" s="8" t="s">
        <v>43</v>
      </c>
      <c r="B136" s="8" t="s">
        <v>98</v>
      </c>
      <c r="C136" s="9">
        <v>242</v>
      </c>
    </row>
    <row r="137" spans="1:3">
      <c r="A137" s="8" t="s">
        <v>140</v>
      </c>
      <c r="B137" s="8" t="s">
        <v>141</v>
      </c>
      <c r="C137" s="9">
        <v>2878.18</v>
      </c>
    </row>
    <row r="138" spans="1:3">
      <c r="A138" s="8" t="s">
        <v>243</v>
      </c>
      <c r="B138" s="8" t="s">
        <v>244</v>
      </c>
      <c r="C138" s="9">
        <v>42</v>
      </c>
    </row>
    <row r="139" spans="1:3">
      <c r="A139" s="8" t="s">
        <v>108</v>
      </c>
      <c r="B139" s="8" t="s">
        <v>109</v>
      </c>
      <c r="C139" s="9">
        <v>517.28</v>
      </c>
    </row>
    <row r="140" spans="1:3">
      <c r="A140" s="8" t="s">
        <v>108</v>
      </c>
      <c r="B140" s="8" t="s">
        <v>124</v>
      </c>
      <c r="C140" s="9">
        <v>293.3</v>
      </c>
    </row>
    <row r="141" spans="1:3">
      <c r="A141" s="8" t="s">
        <v>108</v>
      </c>
      <c r="B141" s="8" t="s">
        <v>131</v>
      </c>
      <c r="C141" s="9">
        <v>55.09</v>
      </c>
    </row>
    <row r="142" spans="1:3">
      <c r="A142" s="8" t="s">
        <v>108</v>
      </c>
      <c r="B142" s="8" t="s">
        <v>132</v>
      </c>
      <c r="C142" s="9">
        <v>326.58</v>
      </c>
    </row>
    <row r="143" spans="1:3">
      <c r="A143" s="8" t="s">
        <v>108</v>
      </c>
      <c r="B143" s="8" t="s">
        <v>133</v>
      </c>
      <c r="C143" s="9">
        <v>517.28</v>
      </c>
    </row>
    <row r="144" spans="1:3">
      <c r="A144" s="8" t="s">
        <v>108</v>
      </c>
      <c r="B144" s="8" t="s">
        <v>134</v>
      </c>
      <c r="C144" s="9">
        <v>1353.99</v>
      </c>
    </row>
    <row r="145" spans="1:3">
      <c r="A145" s="8" t="s">
        <v>88</v>
      </c>
      <c r="B145" s="8" t="s">
        <v>89</v>
      </c>
      <c r="C145" s="9">
        <v>505.78</v>
      </c>
    </row>
    <row r="146" spans="1:3">
      <c r="A146" s="8" t="s">
        <v>88</v>
      </c>
      <c r="B146" s="8" t="s">
        <v>101</v>
      </c>
      <c r="C146" s="9">
        <v>605</v>
      </c>
    </row>
    <row r="147" spans="1:3">
      <c r="A147" s="8" t="s">
        <v>172</v>
      </c>
      <c r="B147" s="8" t="s">
        <v>173</v>
      </c>
      <c r="C147" s="9">
        <v>96.72</v>
      </c>
    </row>
    <row r="148" spans="1:3">
      <c r="A148" s="8" t="s">
        <v>215</v>
      </c>
      <c r="B148" s="8" t="s">
        <v>216</v>
      </c>
      <c r="C148" s="9">
        <v>181.5</v>
      </c>
    </row>
    <row r="149" spans="1:3">
      <c r="A149" s="8" t="s">
        <v>163</v>
      </c>
      <c r="B149" s="8" t="s">
        <v>164</v>
      </c>
      <c r="C149" s="9">
        <v>158.69</v>
      </c>
    </row>
    <row r="150" spans="1:3">
      <c r="A150" s="8" t="s">
        <v>190</v>
      </c>
      <c r="B150" s="8" t="s">
        <v>191</v>
      </c>
      <c r="C150" s="9">
        <v>304</v>
      </c>
    </row>
    <row r="151" spans="1:3">
      <c r="A151" s="8" t="s">
        <v>190</v>
      </c>
      <c r="B151" s="8" t="s">
        <v>192</v>
      </c>
      <c r="C151" s="9">
        <v>304</v>
      </c>
    </row>
    <row r="152" spans="1:3">
      <c r="A152" s="8" t="s">
        <v>167</v>
      </c>
      <c r="B152" s="8" t="s">
        <v>168</v>
      </c>
      <c r="C152" s="9">
        <v>250.35</v>
      </c>
    </row>
    <row r="153" spans="1:3">
      <c r="A153" s="8" t="s">
        <v>110</v>
      </c>
      <c r="B153" s="8" t="s">
        <v>111</v>
      </c>
      <c r="C153" s="9">
        <v>250.47</v>
      </c>
    </row>
    <row r="154" spans="1:3">
      <c r="A154" s="8" t="s">
        <v>110</v>
      </c>
      <c r="B154" s="8" t="s">
        <v>121</v>
      </c>
      <c r="C154" s="9">
        <v>412.01</v>
      </c>
    </row>
    <row r="155" spans="1:3">
      <c r="A155" s="8" t="s">
        <v>110</v>
      </c>
      <c r="B155" s="8" t="s">
        <v>125</v>
      </c>
      <c r="C155" s="9">
        <v>405.35</v>
      </c>
    </row>
    <row r="156" spans="1:3">
      <c r="A156" s="8" t="s">
        <v>110</v>
      </c>
      <c r="B156" s="8" t="s">
        <v>136</v>
      </c>
      <c r="C156" s="9">
        <v>451.33</v>
      </c>
    </row>
    <row r="157" spans="1:3">
      <c r="A157" s="8" t="s">
        <v>90</v>
      </c>
      <c r="B157" s="8" t="s">
        <v>91</v>
      </c>
      <c r="C157" s="9">
        <v>130.68</v>
      </c>
    </row>
    <row r="158" spans="1:3">
      <c r="A158" s="8" t="s">
        <v>71</v>
      </c>
      <c r="B158" s="8" t="s">
        <v>72</v>
      </c>
      <c r="C158" s="9">
        <v>187.87</v>
      </c>
    </row>
    <row r="159" spans="1:3">
      <c r="A159" s="8" t="s">
        <v>205</v>
      </c>
      <c r="B159" s="8" t="s">
        <v>206</v>
      </c>
      <c r="C159" s="9">
        <v>55</v>
      </c>
    </row>
    <row r="160" spans="1:3">
      <c r="A160" s="8" t="s">
        <v>205</v>
      </c>
      <c r="B160" s="8" t="s">
        <v>207</v>
      </c>
      <c r="C160" s="9">
        <v>249.3</v>
      </c>
    </row>
    <row r="161" spans="1:3">
      <c r="A161" s="8" t="s">
        <v>205</v>
      </c>
      <c r="B161" s="8" t="s">
        <v>218</v>
      </c>
      <c r="C161" s="9">
        <v>50.7</v>
      </c>
    </row>
    <row r="162" spans="1:3">
      <c r="A162" s="8" t="s">
        <v>205</v>
      </c>
      <c r="B162" s="8" t="s">
        <v>219</v>
      </c>
      <c r="C162" s="9">
        <v>201.7</v>
      </c>
    </row>
    <row r="163" spans="1:3">
      <c r="A163" s="8" t="s">
        <v>205</v>
      </c>
      <c r="B163" s="8" t="s">
        <v>228</v>
      </c>
      <c r="C163" s="9">
        <v>250.2</v>
      </c>
    </row>
    <row r="164" spans="1:3">
      <c r="A164" s="8" t="s">
        <v>205</v>
      </c>
      <c r="B164" s="8" t="s">
        <v>229</v>
      </c>
      <c r="C164" s="9">
        <v>55.5</v>
      </c>
    </row>
    <row r="165" spans="1:3">
      <c r="A165" s="8" t="s">
        <v>102</v>
      </c>
      <c r="B165" s="8" t="s">
        <v>103</v>
      </c>
      <c r="C165" s="9">
        <v>5356</v>
      </c>
    </row>
    <row r="166" spans="1:3">
      <c r="A166" s="10" t="s">
        <v>0</v>
      </c>
      <c r="B166" s="10" t="s">
        <v>1</v>
      </c>
      <c r="C166" s="11">
        <v>82.76</v>
      </c>
    </row>
    <row r="167" spans="1:3">
      <c r="A167" s="10" t="s">
        <v>0</v>
      </c>
      <c r="B167" s="10" t="s">
        <v>2</v>
      </c>
      <c r="C167" s="11">
        <v>57.98</v>
      </c>
    </row>
    <row r="168" spans="1:3">
      <c r="A168" s="8" t="s">
        <v>0</v>
      </c>
      <c r="B168" s="8" t="s">
        <v>31</v>
      </c>
      <c r="C168" s="9">
        <v>19.37</v>
      </c>
    </row>
    <row r="169" spans="1:3">
      <c r="A169" s="8" t="s">
        <v>0</v>
      </c>
      <c r="B169" s="8" t="s">
        <v>62</v>
      </c>
      <c r="C169" s="9">
        <v>150.4</v>
      </c>
    </row>
    <row r="170" spans="1:3">
      <c r="A170" s="8" t="s">
        <v>0</v>
      </c>
      <c r="B170" s="8" t="s">
        <v>63</v>
      </c>
      <c r="C170" s="9">
        <v>137.41</v>
      </c>
    </row>
    <row r="171" spans="1:3">
      <c r="A171" s="8" t="s">
        <v>237</v>
      </c>
      <c r="B171" s="8" t="s">
        <v>238</v>
      </c>
      <c r="C171" s="9">
        <v>1089</v>
      </c>
    </row>
    <row r="172" spans="1:3">
      <c r="A172" s="8" t="s">
        <v>126</v>
      </c>
      <c r="B172" s="8" t="s">
        <v>127</v>
      </c>
      <c r="C172" s="9">
        <v>140.30000000000001</v>
      </c>
    </row>
    <row r="173" spans="1:3">
      <c r="A173" s="8" t="s">
        <v>126</v>
      </c>
      <c r="B173" s="8" t="s">
        <v>129</v>
      </c>
      <c r="C173" s="9">
        <v>157.54</v>
      </c>
    </row>
    <row r="174" spans="1:3">
      <c r="A174" s="8" t="s">
        <v>126</v>
      </c>
      <c r="B174" s="8" t="s">
        <v>130</v>
      </c>
      <c r="C174" s="9">
        <v>66.790000000000006</v>
      </c>
    </row>
    <row r="175" spans="1:3">
      <c r="A175" s="8" t="s">
        <v>126</v>
      </c>
      <c r="B175" s="8" t="s">
        <v>135</v>
      </c>
      <c r="C175" s="9">
        <v>131.29</v>
      </c>
    </row>
    <row r="176" spans="1:3">
      <c r="A176" s="8" t="s">
        <v>126</v>
      </c>
      <c r="B176" s="8" t="s">
        <v>174</v>
      </c>
      <c r="C176" s="9">
        <v>121.24</v>
      </c>
    </row>
    <row r="177" spans="1:3">
      <c r="A177" s="8" t="s">
        <v>151</v>
      </c>
      <c r="B177" s="8" t="s">
        <v>152</v>
      </c>
      <c r="C177" s="9">
        <v>8186.86</v>
      </c>
    </row>
    <row r="178" spans="1:3">
      <c r="A178" s="8" t="s">
        <v>151</v>
      </c>
      <c r="B178" s="8" t="s">
        <v>189</v>
      </c>
      <c r="C178" s="9">
        <v>18471.830000000002</v>
      </c>
    </row>
    <row r="179" spans="1:3">
      <c r="A179" s="8" t="s">
        <v>46</v>
      </c>
      <c r="B179" s="8" t="s">
        <v>47</v>
      </c>
      <c r="C179" s="9">
        <v>95.92</v>
      </c>
    </row>
    <row r="180" spans="1:3">
      <c r="A180" s="8" t="s">
        <v>46</v>
      </c>
      <c r="B180" s="8" t="s">
        <v>48</v>
      </c>
      <c r="C180" s="9">
        <v>95.92</v>
      </c>
    </row>
    <row r="181" spans="1:3">
      <c r="A181" s="8" t="s">
        <v>46</v>
      </c>
      <c r="B181" s="8" t="s">
        <v>69</v>
      </c>
      <c r="C181" s="9">
        <v>95.92</v>
      </c>
    </row>
    <row r="182" spans="1:3">
      <c r="A182" s="8" t="s">
        <v>46</v>
      </c>
      <c r="B182" s="8" t="s">
        <v>70</v>
      </c>
      <c r="C182" s="9">
        <v>95.92</v>
      </c>
    </row>
    <row r="183" spans="1:3">
      <c r="A183" s="8" t="s">
        <v>46</v>
      </c>
      <c r="B183" s="8" t="s">
        <v>76</v>
      </c>
      <c r="C183" s="9">
        <v>95.92</v>
      </c>
    </row>
    <row r="184" spans="1:3">
      <c r="A184" s="8" t="s">
        <v>46</v>
      </c>
      <c r="B184" s="8" t="s">
        <v>81</v>
      </c>
      <c r="C184" s="9">
        <v>95.92</v>
      </c>
    </row>
    <row r="185" spans="1:3">
      <c r="A185" s="8" t="s">
        <v>46</v>
      </c>
      <c r="B185" s="8" t="s">
        <v>95</v>
      </c>
      <c r="C185" s="9">
        <v>95.92</v>
      </c>
    </row>
    <row r="186" spans="1:3">
      <c r="A186" s="5"/>
      <c r="B186" s="6" t="s">
        <v>2756</v>
      </c>
      <c r="C186" s="7">
        <f>SUM(C2:C185)</f>
        <v>138480.15000000005</v>
      </c>
    </row>
    <row r="192" spans="1:3">
      <c r="B192" s="2"/>
    </row>
    <row r="193" spans="2:2">
      <c r="B193" s="2"/>
    </row>
    <row r="194" spans="2:2">
      <c r="B194" s="2"/>
    </row>
    <row r="200" spans="2:2">
      <c r="B200" s="3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2"/>
    </row>
    <row r="209" spans="2:2">
      <c r="B209" s="2"/>
    </row>
    <row r="210" spans="2:2">
      <c r="B210" s="2"/>
    </row>
    <row r="219" spans="2:2">
      <c r="B219" s="3"/>
    </row>
    <row r="220" spans="2:2">
      <c r="B220" s="4"/>
    </row>
    <row r="221" spans="2:2">
      <c r="B221" s="4"/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2º TRIMESTRE 2015 / ALCALDIA</oddHeader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A14" sqref="A14"/>
    </sheetView>
  </sheetViews>
  <sheetFormatPr baseColWidth="10" defaultRowHeight="18.75"/>
  <cols>
    <col min="1" max="1" width="38.5703125" style="24" customWidth="1"/>
    <col min="2" max="2" width="18.140625" style="25" customWidth="1"/>
    <col min="3" max="16384" width="11.42578125" style="24"/>
  </cols>
  <sheetData>
    <row r="1" spans="1:2" ht="32.25" customHeight="1"/>
    <row r="2" spans="1:2" ht="36.75" customHeight="1">
      <c r="A2" s="30" t="s">
        <v>2757</v>
      </c>
      <c r="B2" s="30"/>
    </row>
    <row r="3" spans="1:2">
      <c r="A3" s="26" t="s">
        <v>2758</v>
      </c>
      <c r="B3" s="27">
        <v>138480.15</v>
      </c>
    </row>
    <row r="4" spans="1:2">
      <c r="A4" s="26" t="s">
        <v>2759</v>
      </c>
      <c r="B4" s="27">
        <v>69847.87</v>
      </c>
    </row>
    <row r="5" spans="1:2">
      <c r="A5" s="26" t="s">
        <v>2760</v>
      </c>
      <c r="B5" s="27">
        <v>139337.20000000001</v>
      </c>
    </row>
    <row r="6" spans="1:2">
      <c r="A6" s="26" t="s">
        <v>2761</v>
      </c>
      <c r="B6" s="27">
        <v>39284.71</v>
      </c>
    </row>
    <row r="7" spans="1:2">
      <c r="A7" s="26" t="s">
        <v>2762</v>
      </c>
      <c r="B7" s="27">
        <v>212484.73</v>
      </c>
    </row>
    <row r="8" spans="1:2">
      <c r="A8" s="26" t="s">
        <v>2763</v>
      </c>
      <c r="B8" s="27">
        <v>164970.53</v>
      </c>
    </row>
    <row r="9" spans="1:2">
      <c r="A9" s="26" t="s">
        <v>2764</v>
      </c>
      <c r="B9" s="27">
        <v>134950.79</v>
      </c>
    </row>
    <row r="10" spans="1:2">
      <c r="A10" s="26" t="s">
        <v>2765</v>
      </c>
      <c r="B10" s="27">
        <v>462292.13</v>
      </c>
    </row>
    <row r="11" spans="1:2">
      <c r="A11" s="26" t="s">
        <v>2766</v>
      </c>
      <c r="B11" s="27">
        <v>347577.59999999998</v>
      </c>
    </row>
    <row r="12" spans="1:2">
      <c r="A12" s="28" t="s">
        <v>2756</v>
      </c>
      <c r="B12" s="29">
        <f>SUM(B3:B11)</f>
        <v>1709225.71</v>
      </c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6"/>
  <sheetViews>
    <sheetView topLeftCell="B88" workbookViewId="0">
      <selection activeCell="A96" sqref="A96"/>
    </sheetView>
  </sheetViews>
  <sheetFormatPr baseColWidth="10" defaultRowHeight="15"/>
  <cols>
    <col min="1" max="1" width="54.7109375" style="1" customWidth="1"/>
    <col min="2" max="2" width="105.7109375" style="1" customWidth="1"/>
    <col min="3" max="3" width="11.7109375" style="1" customWidth="1"/>
    <col min="4" max="16384" width="11.42578125" style="1"/>
  </cols>
  <sheetData>
    <row r="1" spans="1:3">
      <c r="A1" s="16" t="s">
        <v>2754</v>
      </c>
      <c r="B1" s="16" t="s">
        <v>2755</v>
      </c>
      <c r="C1" s="17" t="s">
        <v>2753</v>
      </c>
    </row>
    <row r="2" spans="1:3">
      <c r="A2" s="8" t="s">
        <v>358</v>
      </c>
      <c r="B2" s="8" t="s">
        <v>359</v>
      </c>
      <c r="C2" s="9">
        <v>60.38</v>
      </c>
    </row>
    <row r="3" spans="1:3">
      <c r="A3" s="8" t="s">
        <v>384</v>
      </c>
      <c r="B3" s="8" t="s">
        <v>385</v>
      </c>
      <c r="C3" s="9">
        <v>176.28</v>
      </c>
    </row>
    <row r="4" spans="1:3">
      <c r="A4" s="8" t="s">
        <v>364</v>
      </c>
      <c r="B4" s="8" t="s">
        <v>365</v>
      </c>
      <c r="C4" s="9">
        <v>434.21</v>
      </c>
    </row>
    <row r="5" spans="1:3">
      <c r="A5" s="8" t="s">
        <v>362</v>
      </c>
      <c r="B5" s="8" t="s">
        <v>363</v>
      </c>
      <c r="C5" s="9">
        <v>229.9</v>
      </c>
    </row>
    <row r="6" spans="1:3">
      <c r="A6" s="8" t="s">
        <v>362</v>
      </c>
      <c r="B6" s="8" t="s">
        <v>371</v>
      </c>
      <c r="C6" s="9">
        <v>45.17</v>
      </c>
    </row>
    <row r="7" spans="1:3">
      <c r="A7" s="8" t="s">
        <v>399</v>
      </c>
      <c r="B7" s="8" t="s">
        <v>400</v>
      </c>
      <c r="C7" s="9">
        <v>786.5</v>
      </c>
    </row>
    <row r="8" spans="1:3">
      <c r="A8" s="8" t="s">
        <v>12</v>
      </c>
      <c r="B8" s="8" t="s">
        <v>281</v>
      </c>
      <c r="C8" s="9">
        <v>303.67</v>
      </c>
    </row>
    <row r="9" spans="1:3">
      <c r="A9" s="8" t="s">
        <v>12</v>
      </c>
      <c r="B9" s="8" t="s">
        <v>283</v>
      </c>
      <c r="C9" s="9">
        <v>158.61000000000001</v>
      </c>
    </row>
    <row r="10" spans="1:3">
      <c r="A10" s="8" t="s">
        <v>12</v>
      </c>
      <c r="B10" s="8" t="s">
        <v>289</v>
      </c>
      <c r="C10" s="9">
        <v>193.25</v>
      </c>
    </row>
    <row r="11" spans="1:3">
      <c r="A11" s="8" t="s">
        <v>12</v>
      </c>
      <c r="B11" s="8" t="s">
        <v>290</v>
      </c>
      <c r="C11" s="9">
        <v>85.89</v>
      </c>
    </row>
    <row r="12" spans="1:3">
      <c r="A12" s="8" t="s">
        <v>12</v>
      </c>
      <c r="B12" s="8" t="s">
        <v>291</v>
      </c>
      <c r="C12" s="9">
        <v>51.1</v>
      </c>
    </row>
    <row r="13" spans="1:3">
      <c r="A13" s="8" t="s">
        <v>12</v>
      </c>
      <c r="B13" s="8" t="s">
        <v>292</v>
      </c>
      <c r="C13" s="9">
        <v>93.12</v>
      </c>
    </row>
    <row r="14" spans="1:3">
      <c r="A14" s="8" t="s">
        <v>12</v>
      </c>
      <c r="B14" s="8" t="s">
        <v>293</v>
      </c>
      <c r="C14" s="9">
        <v>154.59</v>
      </c>
    </row>
    <row r="15" spans="1:3">
      <c r="A15" s="8" t="s">
        <v>12</v>
      </c>
      <c r="B15" s="8" t="s">
        <v>294</v>
      </c>
      <c r="C15" s="9">
        <v>72.599999999999994</v>
      </c>
    </row>
    <row r="16" spans="1:3">
      <c r="A16" s="8" t="s">
        <v>12</v>
      </c>
      <c r="B16" s="8" t="s">
        <v>295</v>
      </c>
      <c r="C16" s="9">
        <v>72.06</v>
      </c>
    </row>
    <row r="17" spans="1:3">
      <c r="A17" s="8" t="s">
        <v>12</v>
      </c>
      <c r="B17" s="8" t="s">
        <v>296</v>
      </c>
      <c r="C17" s="9">
        <v>21.01</v>
      </c>
    </row>
    <row r="18" spans="1:3">
      <c r="A18" s="8" t="s">
        <v>12</v>
      </c>
      <c r="B18" s="8" t="s">
        <v>297</v>
      </c>
      <c r="C18" s="9">
        <v>78.59</v>
      </c>
    </row>
    <row r="19" spans="1:3">
      <c r="A19" s="8" t="s">
        <v>12</v>
      </c>
      <c r="B19" s="8" t="s">
        <v>298</v>
      </c>
      <c r="C19" s="9">
        <v>102.85</v>
      </c>
    </row>
    <row r="20" spans="1:3">
      <c r="A20" s="8" t="s">
        <v>12</v>
      </c>
      <c r="B20" s="8" t="s">
        <v>305</v>
      </c>
      <c r="C20" s="9">
        <v>63.71</v>
      </c>
    </row>
    <row r="21" spans="1:3">
      <c r="A21" s="8" t="s">
        <v>12</v>
      </c>
      <c r="B21" s="8" t="s">
        <v>306</v>
      </c>
      <c r="C21" s="9">
        <v>193.25</v>
      </c>
    </row>
    <row r="22" spans="1:3">
      <c r="A22" s="8" t="s">
        <v>12</v>
      </c>
      <c r="B22" s="8" t="s">
        <v>307</v>
      </c>
      <c r="C22" s="9">
        <v>62.59</v>
      </c>
    </row>
    <row r="23" spans="1:3">
      <c r="A23" s="8" t="s">
        <v>12</v>
      </c>
      <c r="B23" s="8" t="s">
        <v>308</v>
      </c>
      <c r="C23" s="9">
        <v>72.06</v>
      </c>
    </row>
    <row r="24" spans="1:3">
      <c r="A24" s="8" t="s">
        <v>12</v>
      </c>
      <c r="B24" s="8" t="s">
        <v>310</v>
      </c>
      <c r="C24" s="9">
        <v>102.85</v>
      </c>
    </row>
    <row r="25" spans="1:3">
      <c r="A25" s="8" t="s">
        <v>12</v>
      </c>
      <c r="B25" s="8" t="s">
        <v>312</v>
      </c>
      <c r="C25" s="9">
        <v>85.89</v>
      </c>
    </row>
    <row r="26" spans="1:3">
      <c r="A26" s="8" t="s">
        <v>12</v>
      </c>
      <c r="B26" s="8" t="s">
        <v>320</v>
      </c>
      <c r="C26" s="9">
        <v>78.59</v>
      </c>
    </row>
    <row r="27" spans="1:3">
      <c r="A27" s="8" t="s">
        <v>12</v>
      </c>
      <c r="B27" s="8" t="s">
        <v>321</v>
      </c>
      <c r="C27" s="9">
        <v>72.599999999999994</v>
      </c>
    </row>
    <row r="28" spans="1:3">
      <c r="A28" s="8" t="s">
        <v>12</v>
      </c>
      <c r="B28" s="8" t="s">
        <v>322</v>
      </c>
      <c r="C28" s="9">
        <v>93.12</v>
      </c>
    </row>
    <row r="29" spans="1:3">
      <c r="A29" s="8" t="s">
        <v>12</v>
      </c>
      <c r="B29" s="8" t="s">
        <v>323</v>
      </c>
      <c r="C29" s="9">
        <v>110.82</v>
      </c>
    </row>
    <row r="30" spans="1:3">
      <c r="A30" s="8" t="s">
        <v>12</v>
      </c>
      <c r="B30" s="8" t="s">
        <v>324</v>
      </c>
      <c r="C30" s="9">
        <v>154.59</v>
      </c>
    </row>
    <row r="31" spans="1:3">
      <c r="A31" s="8" t="s">
        <v>12</v>
      </c>
      <c r="B31" s="8" t="s">
        <v>327</v>
      </c>
      <c r="C31" s="9">
        <v>63.71</v>
      </c>
    </row>
    <row r="32" spans="1:3">
      <c r="A32" s="8" t="s">
        <v>313</v>
      </c>
      <c r="B32" s="8" t="s">
        <v>314</v>
      </c>
      <c r="C32" s="9">
        <v>930.43</v>
      </c>
    </row>
    <row r="33" spans="1:3">
      <c r="A33" s="8" t="s">
        <v>354</v>
      </c>
      <c r="B33" s="8" t="s">
        <v>355</v>
      </c>
      <c r="C33" s="9">
        <v>816.75</v>
      </c>
    </row>
    <row r="34" spans="1:3">
      <c r="A34" s="8" t="s">
        <v>354</v>
      </c>
      <c r="B34" s="8" t="s">
        <v>390</v>
      </c>
      <c r="C34" s="9">
        <v>64.819999999999993</v>
      </c>
    </row>
    <row r="35" spans="1:3">
      <c r="A35" s="8" t="s">
        <v>354</v>
      </c>
      <c r="B35" s="8" t="s">
        <v>404</v>
      </c>
      <c r="C35" s="9">
        <v>816.75</v>
      </c>
    </row>
    <row r="36" spans="1:3">
      <c r="A36" s="8" t="s">
        <v>261</v>
      </c>
      <c r="B36" s="8" t="s">
        <v>262</v>
      </c>
      <c r="C36" s="9">
        <v>40.840000000000003</v>
      </c>
    </row>
    <row r="37" spans="1:3">
      <c r="A37" s="8" t="s">
        <v>261</v>
      </c>
      <c r="B37" s="8" t="s">
        <v>271</v>
      </c>
      <c r="C37" s="9">
        <v>959.23</v>
      </c>
    </row>
    <row r="38" spans="1:3">
      <c r="A38" s="8" t="s">
        <v>261</v>
      </c>
      <c r="B38" s="8" t="s">
        <v>272</v>
      </c>
      <c r="C38" s="9">
        <v>442.86</v>
      </c>
    </row>
    <row r="39" spans="1:3">
      <c r="A39" s="8" t="s">
        <v>261</v>
      </c>
      <c r="B39" s="8" t="s">
        <v>273</v>
      </c>
      <c r="C39" s="9">
        <v>326.7</v>
      </c>
    </row>
    <row r="40" spans="1:3">
      <c r="A40" s="8" t="s">
        <v>377</v>
      </c>
      <c r="B40" s="8" t="s">
        <v>378</v>
      </c>
      <c r="C40" s="9">
        <v>924.78</v>
      </c>
    </row>
    <row r="41" spans="1:3">
      <c r="A41" s="8" t="s">
        <v>377</v>
      </c>
      <c r="B41" s="8" t="s">
        <v>379</v>
      </c>
      <c r="C41" s="9">
        <v>924.78</v>
      </c>
    </row>
    <row r="42" spans="1:3">
      <c r="A42" s="8" t="s">
        <v>377</v>
      </c>
      <c r="B42" s="8" t="s">
        <v>395</v>
      </c>
      <c r="C42" s="9">
        <v>924.78</v>
      </c>
    </row>
    <row r="43" spans="1:3">
      <c r="A43" s="8" t="s">
        <v>391</v>
      </c>
      <c r="B43" s="8" t="s">
        <v>392</v>
      </c>
      <c r="C43" s="9">
        <v>1236.78</v>
      </c>
    </row>
    <row r="44" spans="1:3">
      <c r="A44" s="8" t="s">
        <v>344</v>
      </c>
      <c r="B44" s="8" t="s">
        <v>345</v>
      </c>
      <c r="C44" s="9">
        <v>437.8</v>
      </c>
    </row>
    <row r="45" spans="1:3">
      <c r="A45" s="8" t="s">
        <v>344</v>
      </c>
      <c r="B45" s="8" t="s">
        <v>346</v>
      </c>
      <c r="C45" s="9">
        <v>174.9</v>
      </c>
    </row>
    <row r="46" spans="1:3">
      <c r="A46" s="8" t="s">
        <v>344</v>
      </c>
      <c r="B46" s="8" t="s">
        <v>370</v>
      </c>
      <c r="C46" s="9">
        <v>88</v>
      </c>
    </row>
    <row r="47" spans="1:3">
      <c r="A47" s="8" t="s">
        <v>344</v>
      </c>
      <c r="B47" s="8" t="s">
        <v>394</v>
      </c>
      <c r="C47" s="9">
        <v>176</v>
      </c>
    </row>
    <row r="48" spans="1:3">
      <c r="A48" s="8" t="s">
        <v>348</v>
      </c>
      <c r="B48" s="8" t="s">
        <v>276</v>
      </c>
      <c r="C48" s="9">
        <v>1232.5899999999999</v>
      </c>
    </row>
    <row r="49" spans="1:3">
      <c r="A49" s="8" t="s">
        <v>348</v>
      </c>
      <c r="B49" s="8" t="s">
        <v>380</v>
      </c>
      <c r="C49" s="9">
        <v>1116.51</v>
      </c>
    </row>
    <row r="50" spans="1:3">
      <c r="A50" s="8" t="s">
        <v>348</v>
      </c>
      <c r="B50" s="8" t="s">
        <v>393</v>
      </c>
      <c r="C50" s="9">
        <v>1118.58</v>
      </c>
    </row>
    <row r="51" spans="1:3">
      <c r="A51" s="8" t="s">
        <v>338</v>
      </c>
      <c r="B51" s="8" t="s">
        <v>339</v>
      </c>
      <c r="C51" s="9">
        <v>43.21</v>
      </c>
    </row>
    <row r="52" spans="1:3">
      <c r="A52" s="8" t="s">
        <v>342</v>
      </c>
      <c r="B52" s="8" t="s">
        <v>343</v>
      </c>
      <c r="C52" s="9">
        <v>10844.92</v>
      </c>
    </row>
    <row r="53" spans="1:3">
      <c r="A53" s="8" t="s">
        <v>60</v>
      </c>
      <c r="B53" s="8" t="s">
        <v>351</v>
      </c>
      <c r="C53" s="9">
        <v>623.15</v>
      </c>
    </row>
    <row r="54" spans="1:3">
      <c r="A54" s="8" t="s">
        <v>60</v>
      </c>
      <c r="B54" s="8" t="s">
        <v>366</v>
      </c>
      <c r="C54" s="9">
        <v>401.31</v>
      </c>
    </row>
    <row r="55" spans="1:3">
      <c r="A55" s="8" t="s">
        <v>60</v>
      </c>
      <c r="B55" s="8" t="s">
        <v>389</v>
      </c>
      <c r="C55" s="9">
        <v>426.89</v>
      </c>
    </row>
    <row r="56" spans="1:3">
      <c r="A56" s="8" t="s">
        <v>349</v>
      </c>
      <c r="B56" s="8" t="s">
        <v>350</v>
      </c>
      <c r="C56" s="9">
        <v>2132.02</v>
      </c>
    </row>
    <row r="57" spans="1:3">
      <c r="A57" s="8" t="s">
        <v>349</v>
      </c>
      <c r="B57" s="8" t="s">
        <v>369</v>
      </c>
      <c r="C57" s="9">
        <v>870.47</v>
      </c>
    </row>
    <row r="58" spans="1:3">
      <c r="A58" s="8" t="s">
        <v>349</v>
      </c>
      <c r="B58" s="8" t="s">
        <v>386</v>
      </c>
      <c r="C58" s="9">
        <v>298.14</v>
      </c>
    </row>
    <row r="59" spans="1:3">
      <c r="A59" s="8" t="s">
        <v>349</v>
      </c>
      <c r="B59" s="8" t="s">
        <v>396</v>
      </c>
      <c r="C59" s="9">
        <v>159.24</v>
      </c>
    </row>
    <row r="60" spans="1:3">
      <c r="A60" s="8" t="s">
        <v>372</v>
      </c>
      <c r="B60" s="8" t="s">
        <v>373</v>
      </c>
      <c r="C60" s="9">
        <v>1382.04</v>
      </c>
    </row>
    <row r="61" spans="1:3">
      <c r="A61" s="8" t="s">
        <v>287</v>
      </c>
      <c r="B61" s="8" t="s">
        <v>288</v>
      </c>
      <c r="C61" s="9">
        <v>66.55</v>
      </c>
    </row>
    <row r="62" spans="1:3">
      <c r="A62" s="8" t="s">
        <v>381</v>
      </c>
      <c r="B62" s="8" t="s">
        <v>382</v>
      </c>
      <c r="C62" s="9">
        <v>753.1</v>
      </c>
    </row>
    <row r="63" spans="1:3">
      <c r="A63" s="8" t="s">
        <v>381</v>
      </c>
      <c r="B63" s="8" t="s">
        <v>383</v>
      </c>
      <c r="C63" s="9">
        <v>1013.01</v>
      </c>
    </row>
    <row r="64" spans="1:3">
      <c r="A64" s="8" t="s">
        <v>381</v>
      </c>
      <c r="B64" s="8" t="s">
        <v>403</v>
      </c>
      <c r="C64" s="9">
        <v>2211.7600000000002</v>
      </c>
    </row>
    <row r="65" spans="1:3">
      <c r="A65" s="8" t="s">
        <v>333</v>
      </c>
      <c r="B65" s="8" t="s">
        <v>334</v>
      </c>
      <c r="C65" s="9">
        <v>169.41</v>
      </c>
    </row>
    <row r="66" spans="1:3">
      <c r="A66" s="8" t="s">
        <v>315</v>
      </c>
      <c r="B66" s="8" t="s">
        <v>316</v>
      </c>
      <c r="C66" s="9">
        <v>495.5</v>
      </c>
    </row>
    <row r="67" spans="1:3">
      <c r="A67" s="8" t="s">
        <v>387</v>
      </c>
      <c r="B67" s="8" t="s">
        <v>388</v>
      </c>
      <c r="C67" s="9">
        <v>581.07000000000005</v>
      </c>
    </row>
    <row r="68" spans="1:3">
      <c r="A68" s="8" t="s">
        <v>41</v>
      </c>
      <c r="B68" s="8" t="s">
        <v>279</v>
      </c>
      <c r="C68" s="9">
        <v>514.16</v>
      </c>
    </row>
    <row r="69" spans="1:3">
      <c r="A69" s="8" t="s">
        <v>41</v>
      </c>
      <c r="B69" s="8" t="s">
        <v>309</v>
      </c>
      <c r="C69" s="9">
        <v>46.44</v>
      </c>
    </row>
    <row r="70" spans="1:3">
      <c r="A70" s="8" t="s">
        <v>41</v>
      </c>
      <c r="B70" s="8" t="s">
        <v>317</v>
      </c>
      <c r="C70" s="9">
        <v>614.22</v>
      </c>
    </row>
    <row r="71" spans="1:3">
      <c r="A71" s="8" t="s">
        <v>41</v>
      </c>
      <c r="B71" s="8" t="s">
        <v>329</v>
      </c>
      <c r="C71" s="9">
        <v>52.36</v>
      </c>
    </row>
    <row r="72" spans="1:3">
      <c r="A72" s="8" t="s">
        <v>41</v>
      </c>
      <c r="B72" s="8" t="s">
        <v>330</v>
      </c>
      <c r="C72" s="9">
        <v>807.21</v>
      </c>
    </row>
    <row r="73" spans="1:3">
      <c r="A73" s="8" t="s">
        <v>41</v>
      </c>
      <c r="B73" s="8" t="s">
        <v>332</v>
      </c>
      <c r="C73" s="9">
        <v>51.56</v>
      </c>
    </row>
    <row r="74" spans="1:3">
      <c r="A74" s="8" t="s">
        <v>265</v>
      </c>
      <c r="B74" s="8" t="s">
        <v>266</v>
      </c>
      <c r="C74" s="9">
        <v>363</v>
      </c>
    </row>
    <row r="75" spans="1:3">
      <c r="A75" s="8" t="s">
        <v>265</v>
      </c>
      <c r="B75" s="8" t="s">
        <v>331</v>
      </c>
      <c r="C75" s="9">
        <v>1185.8</v>
      </c>
    </row>
    <row r="76" spans="1:3">
      <c r="A76" s="8" t="s">
        <v>356</v>
      </c>
      <c r="B76" s="8" t="s">
        <v>357</v>
      </c>
      <c r="C76" s="9">
        <v>48</v>
      </c>
    </row>
    <row r="77" spans="1:3">
      <c r="A77" s="8" t="s">
        <v>397</v>
      </c>
      <c r="B77" s="8" t="s">
        <v>398</v>
      </c>
      <c r="C77" s="9">
        <v>4136.26</v>
      </c>
    </row>
    <row r="78" spans="1:3">
      <c r="A78" s="8" t="s">
        <v>360</v>
      </c>
      <c r="B78" s="8" t="s">
        <v>361</v>
      </c>
      <c r="C78" s="9">
        <v>637.07000000000005</v>
      </c>
    </row>
    <row r="79" spans="1:3">
      <c r="A79" s="8" t="s">
        <v>263</v>
      </c>
      <c r="B79" s="8" t="s">
        <v>264</v>
      </c>
      <c r="C79" s="9">
        <v>106.96</v>
      </c>
    </row>
    <row r="80" spans="1:3">
      <c r="A80" s="8" t="s">
        <v>367</v>
      </c>
      <c r="B80" s="8" t="s">
        <v>368</v>
      </c>
      <c r="C80" s="9">
        <v>641.29999999999995</v>
      </c>
    </row>
    <row r="81" spans="1:3">
      <c r="A81" s="8" t="s">
        <v>352</v>
      </c>
      <c r="B81" s="8" t="s">
        <v>353</v>
      </c>
      <c r="C81" s="9">
        <v>386.23</v>
      </c>
    </row>
    <row r="82" spans="1:3">
      <c r="A82" s="8" t="s">
        <v>274</v>
      </c>
      <c r="B82" s="8" t="s">
        <v>275</v>
      </c>
      <c r="C82" s="9">
        <v>188.19</v>
      </c>
    </row>
    <row r="83" spans="1:3">
      <c r="A83" s="8" t="s">
        <v>274</v>
      </c>
      <c r="B83" s="8" t="s">
        <v>277</v>
      </c>
      <c r="C83" s="9">
        <v>1977.93</v>
      </c>
    </row>
    <row r="84" spans="1:3">
      <c r="A84" s="8" t="s">
        <v>274</v>
      </c>
      <c r="B84" s="8" t="s">
        <v>328</v>
      </c>
      <c r="C84" s="9">
        <v>227.76</v>
      </c>
    </row>
    <row r="85" spans="1:3">
      <c r="A85" s="8" t="s">
        <v>267</v>
      </c>
      <c r="B85" s="8" t="s">
        <v>268</v>
      </c>
      <c r="C85" s="9">
        <v>59.87</v>
      </c>
    </row>
    <row r="86" spans="1:3">
      <c r="A86" s="8" t="s">
        <v>267</v>
      </c>
      <c r="B86" s="8" t="s">
        <v>269</v>
      </c>
      <c r="C86" s="9">
        <v>40.28</v>
      </c>
    </row>
    <row r="87" spans="1:3">
      <c r="A87" s="8" t="s">
        <v>267</v>
      </c>
      <c r="B87" s="8" t="s">
        <v>282</v>
      </c>
      <c r="C87" s="9">
        <v>49.96</v>
      </c>
    </row>
    <row r="88" spans="1:3">
      <c r="A88" s="8" t="s">
        <v>267</v>
      </c>
      <c r="B88" s="8" t="s">
        <v>304</v>
      </c>
      <c r="C88" s="9">
        <v>59.87</v>
      </c>
    </row>
    <row r="89" spans="1:3">
      <c r="A89" s="8" t="s">
        <v>267</v>
      </c>
      <c r="B89" s="8" t="s">
        <v>325</v>
      </c>
      <c r="C89" s="9">
        <v>59.87</v>
      </c>
    </row>
    <row r="90" spans="1:3">
      <c r="A90" s="8" t="s">
        <v>259</v>
      </c>
      <c r="B90" s="8" t="s">
        <v>260</v>
      </c>
      <c r="C90" s="9">
        <v>259.10000000000002</v>
      </c>
    </row>
    <row r="91" spans="1:3">
      <c r="A91" s="8" t="s">
        <v>259</v>
      </c>
      <c r="B91" s="8" t="s">
        <v>276</v>
      </c>
      <c r="C91" s="9">
        <v>97.7</v>
      </c>
    </row>
    <row r="92" spans="1:3">
      <c r="A92" s="8" t="s">
        <v>376</v>
      </c>
      <c r="B92" s="8" t="s">
        <v>366</v>
      </c>
      <c r="C92" s="9">
        <v>29.78</v>
      </c>
    </row>
    <row r="93" spans="1:3">
      <c r="A93" s="8" t="s">
        <v>256</v>
      </c>
      <c r="B93" s="8" t="s">
        <v>257</v>
      </c>
      <c r="C93" s="9">
        <v>69.61</v>
      </c>
    </row>
    <row r="94" spans="1:3">
      <c r="A94" s="8" t="s">
        <v>256</v>
      </c>
      <c r="B94" s="8" t="s">
        <v>258</v>
      </c>
      <c r="C94" s="9">
        <v>71.41</v>
      </c>
    </row>
    <row r="95" spans="1:3">
      <c r="A95" s="8" t="s">
        <v>256</v>
      </c>
      <c r="B95" s="8" t="s">
        <v>270</v>
      </c>
      <c r="C95" s="9">
        <v>35.76</v>
      </c>
    </row>
    <row r="96" spans="1:3">
      <c r="A96" s="8" t="s">
        <v>256</v>
      </c>
      <c r="B96" s="8" t="s">
        <v>301</v>
      </c>
      <c r="C96" s="9">
        <v>76.400000000000006</v>
      </c>
    </row>
    <row r="97" spans="1:3">
      <c r="A97" s="8" t="s">
        <v>256</v>
      </c>
      <c r="B97" s="8" t="s">
        <v>302</v>
      </c>
      <c r="C97" s="9">
        <v>39.01</v>
      </c>
    </row>
    <row r="98" spans="1:3">
      <c r="A98" s="8" t="s">
        <v>256</v>
      </c>
      <c r="B98" s="8" t="s">
        <v>303</v>
      </c>
      <c r="C98" s="9">
        <v>77.75</v>
      </c>
    </row>
    <row r="99" spans="1:3">
      <c r="A99" s="8" t="s">
        <v>256</v>
      </c>
      <c r="B99" s="8" t="s">
        <v>311</v>
      </c>
      <c r="C99" s="9">
        <v>38.56</v>
      </c>
    </row>
    <row r="100" spans="1:3">
      <c r="A100" s="8" t="s">
        <v>256</v>
      </c>
      <c r="B100" s="8" t="s">
        <v>318</v>
      </c>
      <c r="C100" s="9">
        <v>37.81</v>
      </c>
    </row>
    <row r="101" spans="1:3">
      <c r="A101" s="8" t="s">
        <v>256</v>
      </c>
      <c r="B101" s="8" t="s">
        <v>319</v>
      </c>
      <c r="C101" s="9">
        <v>92.91</v>
      </c>
    </row>
    <row r="102" spans="1:3">
      <c r="A102" s="8" t="s">
        <v>256</v>
      </c>
      <c r="B102" s="8" t="s">
        <v>335</v>
      </c>
      <c r="C102" s="9">
        <v>77.790000000000006</v>
      </c>
    </row>
    <row r="103" spans="1:3">
      <c r="A103" s="8" t="s">
        <v>256</v>
      </c>
      <c r="B103" s="8" t="s">
        <v>336</v>
      </c>
      <c r="C103" s="9">
        <v>76.48</v>
      </c>
    </row>
    <row r="104" spans="1:3">
      <c r="A104" s="8" t="s">
        <v>252</v>
      </c>
      <c r="B104" s="8" t="s">
        <v>251</v>
      </c>
      <c r="C104" s="9">
        <v>62.92</v>
      </c>
    </row>
    <row r="105" spans="1:3">
      <c r="A105" s="8" t="s">
        <v>252</v>
      </c>
      <c r="B105" s="8" t="s">
        <v>278</v>
      </c>
      <c r="C105" s="9">
        <v>62.92</v>
      </c>
    </row>
    <row r="106" spans="1:3">
      <c r="A106" s="8" t="s">
        <v>252</v>
      </c>
      <c r="B106" s="8" t="s">
        <v>284</v>
      </c>
      <c r="C106" s="9">
        <v>33.380000000000003</v>
      </c>
    </row>
    <row r="107" spans="1:3">
      <c r="A107" s="8" t="s">
        <v>252</v>
      </c>
      <c r="B107" s="8" t="s">
        <v>326</v>
      </c>
      <c r="C107" s="9">
        <v>62.92</v>
      </c>
    </row>
    <row r="108" spans="1:3">
      <c r="A108" s="8" t="s">
        <v>299</v>
      </c>
      <c r="B108" s="8" t="s">
        <v>300</v>
      </c>
      <c r="C108" s="9">
        <v>97.16</v>
      </c>
    </row>
    <row r="109" spans="1:3">
      <c r="A109" s="8" t="s">
        <v>254</v>
      </c>
      <c r="B109" s="8" t="s">
        <v>255</v>
      </c>
      <c r="C109" s="9">
        <v>427</v>
      </c>
    </row>
    <row r="110" spans="1:3">
      <c r="A110" s="8" t="s">
        <v>254</v>
      </c>
      <c r="B110" s="8" t="s">
        <v>280</v>
      </c>
      <c r="C110" s="9">
        <v>558.61</v>
      </c>
    </row>
    <row r="111" spans="1:3">
      <c r="A111" s="8" t="s">
        <v>254</v>
      </c>
      <c r="B111" s="8" t="s">
        <v>337</v>
      </c>
      <c r="C111" s="9">
        <v>180.4</v>
      </c>
    </row>
    <row r="112" spans="1:3">
      <c r="A112" s="8" t="s">
        <v>340</v>
      </c>
      <c r="B112" s="8" t="s">
        <v>341</v>
      </c>
      <c r="C112" s="9">
        <v>2256.65</v>
      </c>
    </row>
    <row r="113" spans="1:3">
      <c r="A113" s="8" t="s">
        <v>401</v>
      </c>
      <c r="B113" s="8" t="s">
        <v>402</v>
      </c>
      <c r="C113" s="9">
        <v>1599.62</v>
      </c>
    </row>
    <row r="114" spans="1:3">
      <c r="A114" s="8" t="s">
        <v>285</v>
      </c>
      <c r="B114" s="8" t="s">
        <v>286</v>
      </c>
      <c r="C114" s="9">
        <v>169.09</v>
      </c>
    </row>
    <row r="115" spans="1:3">
      <c r="A115" s="8" t="s">
        <v>374</v>
      </c>
      <c r="B115" s="8" t="s">
        <v>375</v>
      </c>
      <c r="C115" s="9">
        <v>11503.6</v>
      </c>
    </row>
    <row r="116" spans="1:3">
      <c r="A116" s="5"/>
      <c r="B116" s="18" t="s">
        <v>2756</v>
      </c>
      <c r="C116" s="7">
        <f>SUM(C2:C115)</f>
        <v>69847.870000000039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&amp;C&amp;"-,Negrita"&amp;14INFORMES CONTRATOS MENORES 2º TRIMESTRE 2015 / URBANISMO</oddHead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326"/>
  <sheetViews>
    <sheetView topLeftCell="B1" workbookViewId="0">
      <selection activeCell="C325" sqref="C325"/>
    </sheetView>
  </sheetViews>
  <sheetFormatPr baseColWidth="10" defaultRowHeight="15"/>
  <cols>
    <col min="1" max="1" width="54.7109375" style="1" customWidth="1"/>
    <col min="2" max="2" width="105.7109375" style="1" customWidth="1"/>
    <col min="3" max="3" width="11.7109375" style="1" customWidth="1"/>
    <col min="4" max="16384" width="11.42578125" style="1"/>
  </cols>
  <sheetData>
    <row r="1" spans="1:3">
      <c r="A1" s="16" t="s">
        <v>2754</v>
      </c>
      <c r="B1" s="16" t="s">
        <v>2755</v>
      </c>
      <c r="C1" s="17" t="s">
        <v>2753</v>
      </c>
    </row>
    <row r="2" spans="1:3">
      <c r="A2" s="8" t="s">
        <v>425</v>
      </c>
      <c r="B2" s="8" t="s">
        <v>426</v>
      </c>
      <c r="C2" s="9">
        <v>646.22</v>
      </c>
    </row>
    <row r="3" spans="1:3">
      <c r="A3" s="8" t="s">
        <v>425</v>
      </c>
      <c r="B3" s="8" t="s">
        <v>438</v>
      </c>
      <c r="C3" s="9">
        <v>898.15</v>
      </c>
    </row>
    <row r="4" spans="1:3">
      <c r="A4" s="8" t="s">
        <v>425</v>
      </c>
      <c r="B4" s="8" t="s">
        <v>474</v>
      </c>
      <c r="C4" s="9">
        <v>1129.5999999999999</v>
      </c>
    </row>
    <row r="5" spans="1:3">
      <c r="A5" s="8" t="s">
        <v>425</v>
      </c>
      <c r="B5" s="8" t="s">
        <v>480</v>
      </c>
      <c r="C5" s="9">
        <v>47.23</v>
      </c>
    </row>
    <row r="6" spans="1:3">
      <c r="A6" s="8" t="s">
        <v>425</v>
      </c>
      <c r="B6" s="8" t="s">
        <v>513</v>
      </c>
      <c r="C6" s="9">
        <v>65.13</v>
      </c>
    </row>
    <row r="7" spans="1:3">
      <c r="A7" s="8" t="s">
        <v>425</v>
      </c>
      <c r="B7" s="8" t="s">
        <v>514</v>
      </c>
      <c r="C7" s="9">
        <v>418.65</v>
      </c>
    </row>
    <row r="8" spans="1:3">
      <c r="A8" s="8" t="s">
        <v>425</v>
      </c>
      <c r="B8" s="8" t="s">
        <v>628</v>
      </c>
      <c r="C8" s="9">
        <v>101.27</v>
      </c>
    </row>
    <row r="9" spans="1:3">
      <c r="A9" s="8" t="s">
        <v>425</v>
      </c>
      <c r="B9" s="8" t="s">
        <v>673</v>
      </c>
      <c r="C9" s="9">
        <v>124.18</v>
      </c>
    </row>
    <row r="10" spans="1:3">
      <c r="A10" s="8" t="s">
        <v>425</v>
      </c>
      <c r="B10" s="8" t="s">
        <v>745</v>
      </c>
      <c r="C10" s="9">
        <v>349.27</v>
      </c>
    </row>
    <row r="11" spans="1:3">
      <c r="A11" s="8" t="s">
        <v>425</v>
      </c>
      <c r="B11" s="8" t="s">
        <v>789</v>
      </c>
      <c r="C11" s="9">
        <v>50.64</v>
      </c>
    </row>
    <row r="12" spans="1:3">
      <c r="A12" s="8" t="s">
        <v>731</v>
      </c>
      <c r="B12" s="8" t="s">
        <v>732</v>
      </c>
      <c r="C12" s="9">
        <v>110.11</v>
      </c>
    </row>
    <row r="13" spans="1:3">
      <c r="A13" s="8" t="s">
        <v>605</v>
      </c>
      <c r="B13" s="8" t="s">
        <v>606</v>
      </c>
      <c r="C13" s="9">
        <v>414.56</v>
      </c>
    </row>
    <row r="14" spans="1:3">
      <c r="A14" s="8" t="s">
        <v>582</v>
      </c>
      <c r="B14" s="8" t="s">
        <v>583</v>
      </c>
      <c r="C14" s="9">
        <v>246.77</v>
      </c>
    </row>
    <row r="15" spans="1:3">
      <c r="A15" s="8" t="s">
        <v>582</v>
      </c>
      <c r="B15" s="8" t="s">
        <v>584</v>
      </c>
      <c r="C15" s="9">
        <v>38.07</v>
      </c>
    </row>
    <row r="16" spans="1:3">
      <c r="A16" s="8" t="s">
        <v>582</v>
      </c>
      <c r="B16" s="8" t="s">
        <v>585</v>
      </c>
      <c r="C16" s="9">
        <v>290.88</v>
      </c>
    </row>
    <row r="17" spans="1:3">
      <c r="A17" s="8" t="s">
        <v>582</v>
      </c>
      <c r="B17" s="8" t="s">
        <v>586</v>
      </c>
      <c r="C17" s="9">
        <v>52.45</v>
      </c>
    </row>
    <row r="18" spans="1:3">
      <c r="A18" s="8" t="s">
        <v>582</v>
      </c>
      <c r="B18" s="8" t="s">
        <v>587</v>
      </c>
      <c r="C18" s="9">
        <v>97.44</v>
      </c>
    </row>
    <row r="19" spans="1:3">
      <c r="A19" s="8" t="s">
        <v>582</v>
      </c>
      <c r="B19" s="8" t="s">
        <v>595</v>
      </c>
      <c r="C19" s="9">
        <v>97.44</v>
      </c>
    </row>
    <row r="20" spans="1:3">
      <c r="A20" s="8" t="s">
        <v>582</v>
      </c>
      <c r="B20" s="8" t="s">
        <v>596</v>
      </c>
      <c r="C20" s="9">
        <v>246.77</v>
      </c>
    </row>
    <row r="21" spans="1:3">
      <c r="A21" s="8" t="s">
        <v>582</v>
      </c>
      <c r="B21" s="8" t="s">
        <v>611</v>
      </c>
      <c r="C21" s="9">
        <v>97.44</v>
      </c>
    </row>
    <row r="22" spans="1:3">
      <c r="A22" s="8" t="s">
        <v>582</v>
      </c>
      <c r="B22" s="8" t="s">
        <v>612</v>
      </c>
      <c r="C22" s="9">
        <v>246.77</v>
      </c>
    </row>
    <row r="23" spans="1:3">
      <c r="A23" s="8" t="s">
        <v>582</v>
      </c>
      <c r="B23" s="8" t="s">
        <v>708</v>
      </c>
      <c r="C23" s="9">
        <v>78.73</v>
      </c>
    </row>
    <row r="24" spans="1:3">
      <c r="A24" s="8" t="s">
        <v>582</v>
      </c>
      <c r="B24" s="8" t="s">
        <v>709</v>
      </c>
      <c r="C24" s="9">
        <v>127.2</v>
      </c>
    </row>
    <row r="25" spans="1:3">
      <c r="A25" s="8" t="s">
        <v>582</v>
      </c>
      <c r="B25" s="8" t="s">
        <v>763</v>
      </c>
      <c r="C25" s="9">
        <v>127.2</v>
      </c>
    </row>
    <row r="26" spans="1:3">
      <c r="A26" s="8" t="s">
        <v>582</v>
      </c>
      <c r="B26" s="8" t="s">
        <v>808</v>
      </c>
      <c r="C26" s="9">
        <v>127.2</v>
      </c>
    </row>
    <row r="27" spans="1:3">
      <c r="A27" s="8" t="s">
        <v>669</v>
      </c>
      <c r="B27" s="8" t="s">
        <v>670</v>
      </c>
      <c r="C27" s="9">
        <v>198.44</v>
      </c>
    </row>
    <row r="28" spans="1:3">
      <c r="A28" s="8" t="s">
        <v>669</v>
      </c>
      <c r="B28" s="8" t="s">
        <v>677</v>
      </c>
      <c r="C28" s="9">
        <v>783.89</v>
      </c>
    </row>
    <row r="29" spans="1:3">
      <c r="A29" s="8" t="s">
        <v>669</v>
      </c>
      <c r="B29" s="8" t="s">
        <v>678</v>
      </c>
      <c r="C29" s="9">
        <v>491.94</v>
      </c>
    </row>
    <row r="30" spans="1:3">
      <c r="A30" s="8" t="s">
        <v>441</v>
      </c>
      <c r="B30" s="8" t="s">
        <v>442</v>
      </c>
      <c r="C30" s="9">
        <v>59.66</v>
      </c>
    </row>
    <row r="31" spans="1:3">
      <c r="A31" s="8" t="s">
        <v>441</v>
      </c>
      <c r="B31" s="8" t="s">
        <v>443</v>
      </c>
      <c r="C31" s="9">
        <v>59.66</v>
      </c>
    </row>
    <row r="32" spans="1:3">
      <c r="A32" s="8" t="s">
        <v>441</v>
      </c>
      <c r="B32" s="8" t="s">
        <v>444</v>
      </c>
      <c r="C32" s="9">
        <v>59.66</v>
      </c>
    </row>
    <row r="33" spans="1:3">
      <c r="A33" s="8" t="s">
        <v>724</v>
      </c>
      <c r="B33" s="8" t="s">
        <v>725</v>
      </c>
      <c r="C33" s="9">
        <v>500</v>
      </c>
    </row>
    <row r="34" spans="1:3">
      <c r="A34" s="8" t="s">
        <v>622</v>
      </c>
      <c r="B34" s="8" t="s">
        <v>623</v>
      </c>
      <c r="C34" s="9">
        <v>350</v>
      </c>
    </row>
    <row r="35" spans="1:3">
      <c r="A35" s="8" t="s">
        <v>630</v>
      </c>
      <c r="B35" s="8" t="s">
        <v>631</v>
      </c>
      <c r="C35" s="9">
        <v>600</v>
      </c>
    </row>
    <row r="36" spans="1:3">
      <c r="A36" s="8" t="s">
        <v>718</v>
      </c>
      <c r="B36" s="8" t="s">
        <v>719</v>
      </c>
      <c r="C36" s="9">
        <v>1200</v>
      </c>
    </row>
    <row r="37" spans="1:3">
      <c r="A37" s="8" t="s">
        <v>726</v>
      </c>
      <c r="B37" s="8" t="s">
        <v>727</v>
      </c>
      <c r="C37" s="9">
        <v>400</v>
      </c>
    </row>
    <row r="38" spans="1:3">
      <c r="A38" s="8" t="s">
        <v>626</v>
      </c>
      <c r="B38" s="8" t="s">
        <v>627</v>
      </c>
      <c r="C38" s="9">
        <v>1050</v>
      </c>
    </row>
    <row r="39" spans="1:3">
      <c r="A39" s="8" t="s">
        <v>705</v>
      </c>
      <c r="B39" s="8" t="s">
        <v>706</v>
      </c>
      <c r="C39" s="9">
        <v>400</v>
      </c>
    </row>
    <row r="40" spans="1:3">
      <c r="A40" s="8" t="s">
        <v>705</v>
      </c>
      <c r="B40" s="8" t="s">
        <v>737</v>
      </c>
      <c r="C40" s="9">
        <v>400</v>
      </c>
    </row>
    <row r="41" spans="1:3">
      <c r="A41" s="8" t="s">
        <v>787</v>
      </c>
      <c r="B41" s="8" t="s">
        <v>788</v>
      </c>
      <c r="C41" s="9">
        <v>400</v>
      </c>
    </row>
    <row r="42" spans="1:3">
      <c r="A42" s="8" t="s">
        <v>645</v>
      </c>
      <c r="B42" s="8" t="s">
        <v>646</v>
      </c>
      <c r="C42" s="9">
        <v>900</v>
      </c>
    </row>
    <row r="43" spans="1:3">
      <c r="A43" s="8" t="s">
        <v>742</v>
      </c>
      <c r="B43" s="8" t="s">
        <v>743</v>
      </c>
      <c r="C43" s="9">
        <v>300</v>
      </c>
    </row>
    <row r="44" spans="1:3">
      <c r="A44" s="8" t="s">
        <v>783</v>
      </c>
      <c r="B44" s="8" t="s">
        <v>784</v>
      </c>
      <c r="C44" s="9">
        <v>350</v>
      </c>
    </row>
    <row r="45" spans="1:3">
      <c r="A45" s="8" t="s">
        <v>716</v>
      </c>
      <c r="B45" s="8" t="s">
        <v>717</v>
      </c>
      <c r="C45" s="9">
        <v>400</v>
      </c>
    </row>
    <row r="46" spans="1:3">
      <c r="A46" s="8" t="s">
        <v>555</v>
      </c>
      <c r="B46" s="8" t="s">
        <v>556</v>
      </c>
      <c r="C46" s="9">
        <v>584.79999999999995</v>
      </c>
    </row>
    <row r="47" spans="1:3">
      <c r="A47" s="8" t="s">
        <v>533</v>
      </c>
      <c r="B47" s="8" t="s">
        <v>534</v>
      </c>
      <c r="C47" s="9">
        <v>203.24</v>
      </c>
    </row>
    <row r="48" spans="1:3">
      <c r="A48" s="8" t="s">
        <v>579</v>
      </c>
      <c r="B48" s="8" t="s">
        <v>580</v>
      </c>
      <c r="C48" s="9">
        <v>737.2</v>
      </c>
    </row>
    <row r="49" spans="1:3">
      <c r="A49" s="8" t="s">
        <v>551</v>
      </c>
      <c r="B49" s="8" t="s">
        <v>552</v>
      </c>
      <c r="C49" s="9">
        <v>1137.8800000000001</v>
      </c>
    </row>
    <row r="50" spans="1:3">
      <c r="A50" s="8" t="s">
        <v>663</v>
      </c>
      <c r="B50" s="8" t="s">
        <v>664</v>
      </c>
      <c r="C50" s="9">
        <v>2631.7</v>
      </c>
    </row>
    <row r="51" spans="1:3">
      <c r="A51" s="8" t="s">
        <v>663</v>
      </c>
      <c r="B51" s="8" t="s">
        <v>690</v>
      </c>
      <c r="C51" s="9">
        <v>2695.63</v>
      </c>
    </row>
    <row r="52" spans="1:3">
      <c r="A52" s="8" t="s">
        <v>530</v>
      </c>
      <c r="B52" s="8" t="s">
        <v>531</v>
      </c>
      <c r="C52" s="9">
        <v>79.86</v>
      </c>
    </row>
    <row r="53" spans="1:3">
      <c r="A53" s="8" t="s">
        <v>530</v>
      </c>
      <c r="B53" s="8" t="s">
        <v>559</v>
      </c>
      <c r="C53" s="9">
        <v>89.43</v>
      </c>
    </row>
    <row r="54" spans="1:3">
      <c r="A54" s="8" t="s">
        <v>530</v>
      </c>
      <c r="B54" s="8" t="s">
        <v>564</v>
      </c>
      <c r="C54" s="9">
        <v>201.44</v>
      </c>
    </row>
    <row r="55" spans="1:3">
      <c r="A55" s="8" t="s">
        <v>530</v>
      </c>
      <c r="B55" s="8" t="s">
        <v>565</v>
      </c>
      <c r="C55" s="9">
        <v>14.41</v>
      </c>
    </row>
    <row r="56" spans="1:3">
      <c r="A56" s="8" t="s">
        <v>530</v>
      </c>
      <c r="B56" s="8" t="s">
        <v>568</v>
      </c>
      <c r="C56" s="9">
        <v>20.04</v>
      </c>
    </row>
    <row r="57" spans="1:3">
      <c r="A57" s="8" t="s">
        <v>530</v>
      </c>
      <c r="B57" s="8" t="s">
        <v>608</v>
      </c>
      <c r="C57" s="9">
        <v>165.76</v>
      </c>
    </row>
    <row r="58" spans="1:3">
      <c r="A58" s="8" t="s">
        <v>530</v>
      </c>
      <c r="B58" s="8" t="s">
        <v>632</v>
      </c>
      <c r="C58" s="9">
        <v>1119.99</v>
      </c>
    </row>
    <row r="59" spans="1:3">
      <c r="A59" s="8" t="s">
        <v>530</v>
      </c>
      <c r="B59" s="8" t="s">
        <v>689</v>
      </c>
      <c r="C59" s="9">
        <v>24.74</v>
      </c>
    </row>
    <row r="60" spans="1:3">
      <c r="A60" s="8" t="s">
        <v>530</v>
      </c>
      <c r="B60" s="8" t="s">
        <v>738</v>
      </c>
      <c r="C60" s="9">
        <v>193.12</v>
      </c>
    </row>
    <row r="61" spans="1:3">
      <c r="A61" s="8" t="s">
        <v>530</v>
      </c>
      <c r="B61" s="8" t="s">
        <v>632</v>
      </c>
      <c r="C61" s="9">
        <v>500.15</v>
      </c>
    </row>
    <row r="62" spans="1:3">
      <c r="A62" s="8" t="s">
        <v>530</v>
      </c>
      <c r="B62" s="8" t="s">
        <v>632</v>
      </c>
      <c r="C62" s="9">
        <v>310.14</v>
      </c>
    </row>
    <row r="63" spans="1:3">
      <c r="A63" s="8" t="s">
        <v>530</v>
      </c>
      <c r="B63" s="8" t="s">
        <v>790</v>
      </c>
      <c r="C63" s="9">
        <v>96.95</v>
      </c>
    </row>
    <row r="64" spans="1:3">
      <c r="A64" s="8" t="s">
        <v>780</v>
      </c>
      <c r="B64" s="8" t="s">
        <v>781</v>
      </c>
      <c r="C64" s="9">
        <v>53.85</v>
      </c>
    </row>
    <row r="65" spans="1:3">
      <c r="A65" s="8" t="s">
        <v>624</v>
      </c>
      <c r="B65" s="8" t="s">
        <v>625</v>
      </c>
      <c r="C65" s="9">
        <v>357.45</v>
      </c>
    </row>
    <row r="66" spans="1:3">
      <c r="A66" s="8" t="s">
        <v>354</v>
      </c>
      <c r="B66" s="8" t="s">
        <v>607</v>
      </c>
      <c r="C66" s="9">
        <v>441.26</v>
      </c>
    </row>
    <row r="67" spans="1:3">
      <c r="A67" s="8" t="s">
        <v>439</v>
      </c>
      <c r="B67" s="8" t="s">
        <v>440</v>
      </c>
      <c r="C67" s="9">
        <v>96.11</v>
      </c>
    </row>
    <row r="68" spans="1:3">
      <c r="A68" s="8" t="s">
        <v>439</v>
      </c>
      <c r="B68" s="8" t="s">
        <v>484</v>
      </c>
      <c r="C68" s="9">
        <v>517.02</v>
      </c>
    </row>
    <row r="69" spans="1:3">
      <c r="A69" s="8" t="s">
        <v>439</v>
      </c>
      <c r="B69" s="8" t="s">
        <v>519</v>
      </c>
      <c r="C69" s="9">
        <v>298.19</v>
      </c>
    </row>
    <row r="70" spans="1:3">
      <c r="A70" s="8" t="s">
        <v>439</v>
      </c>
      <c r="B70" s="8" t="s">
        <v>672</v>
      </c>
      <c r="C70" s="9">
        <v>51.15</v>
      </c>
    </row>
    <row r="71" spans="1:3">
      <c r="A71" s="8" t="s">
        <v>570</v>
      </c>
      <c r="B71" s="8" t="s">
        <v>571</v>
      </c>
      <c r="C71" s="9">
        <v>50.07</v>
      </c>
    </row>
    <row r="72" spans="1:3">
      <c r="A72" s="8" t="s">
        <v>570</v>
      </c>
      <c r="B72" s="8" t="s">
        <v>572</v>
      </c>
      <c r="C72" s="9">
        <v>65.86</v>
      </c>
    </row>
    <row r="73" spans="1:3">
      <c r="A73" s="8" t="s">
        <v>570</v>
      </c>
      <c r="B73" s="8" t="s">
        <v>573</v>
      </c>
      <c r="C73" s="9">
        <v>63.88</v>
      </c>
    </row>
    <row r="74" spans="1:3">
      <c r="A74" s="8" t="s">
        <v>570</v>
      </c>
      <c r="B74" s="8" t="s">
        <v>574</v>
      </c>
      <c r="C74" s="9">
        <v>66.38</v>
      </c>
    </row>
    <row r="75" spans="1:3">
      <c r="A75" s="8" t="s">
        <v>570</v>
      </c>
      <c r="B75" s="8" t="s">
        <v>575</v>
      </c>
      <c r="C75" s="9">
        <v>48.4</v>
      </c>
    </row>
    <row r="76" spans="1:3">
      <c r="A76" s="8" t="s">
        <v>570</v>
      </c>
      <c r="B76" s="8" t="s">
        <v>581</v>
      </c>
      <c r="C76" s="9">
        <v>117.77</v>
      </c>
    </row>
    <row r="77" spans="1:3">
      <c r="A77" s="8" t="s">
        <v>570</v>
      </c>
      <c r="B77" s="8" t="s">
        <v>588</v>
      </c>
      <c r="C77" s="9">
        <v>73.010000000000005</v>
      </c>
    </row>
    <row r="78" spans="1:3">
      <c r="A78" s="8" t="s">
        <v>570</v>
      </c>
      <c r="B78" s="8" t="s">
        <v>589</v>
      </c>
      <c r="C78" s="9">
        <v>66.03</v>
      </c>
    </row>
    <row r="79" spans="1:3">
      <c r="A79" s="8" t="s">
        <v>570</v>
      </c>
      <c r="B79" s="8" t="s">
        <v>590</v>
      </c>
      <c r="C79" s="9">
        <v>59.33</v>
      </c>
    </row>
    <row r="80" spans="1:3">
      <c r="A80" s="8" t="s">
        <v>570</v>
      </c>
      <c r="B80" s="8" t="s">
        <v>591</v>
      </c>
      <c r="C80" s="9">
        <v>50.07</v>
      </c>
    </row>
    <row r="81" spans="1:3">
      <c r="A81" s="8" t="s">
        <v>570</v>
      </c>
      <c r="B81" s="8" t="s">
        <v>598</v>
      </c>
      <c r="C81" s="9">
        <v>48.4</v>
      </c>
    </row>
    <row r="82" spans="1:3">
      <c r="A82" s="8" t="s">
        <v>570</v>
      </c>
      <c r="B82" s="8" t="s">
        <v>599</v>
      </c>
      <c r="C82" s="9">
        <v>63.62</v>
      </c>
    </row>
    <row r="83" spans="1:3">
      <c r="A83" s="8" t="s">
        <v>570</v>
      </c>
      <c r="B83" s="8" t="s">
        <v>600</v>
      </c>
      <c r="C83" s="9">
        <v>62.61</v>
      </c>
    </row>
    <row r="84" spans="1:3">
      <c r="A84" s="8" t="s">
        <v>570</v>
      </c>
      <c r="B84" s="8" t="s">
        <v>601</v>
      </c>
      <c r="C84" s="9">
        <v>58.42</v>
      </c>
    </row>
    <row r="85" spans="1:3">
      <c r="A85" s="8" t="s">
        <v>570</v>
      </c>
      <c r="B85" s="8" t="s">
        <v>604</v>
      </c>
      <c r="C85" s="9">
        <v>50.07</v>
      </c>
    </row>
    <row r="86" spans="1:3">
      <c r="A86" s="8" t="s">
        <v>570</v>
      </c>
      <c r="B86" s="8" t="s">
        <v>615</v>
      </c>
      <c r="C86" s="9">
        <v>66.959999999999994</v>
      </c>
    </row>
    <row r="87" spans="1:3">
      <c r="A87" s="8" t="s">
        <v>570</v>
      </c>
      <c r="B87" s="8" t="s">
        <v>616</v>
      </c>
      <c r="C87" s="9">
        <v>64.69</v>
      </c>
    </row>
    <row r="88" spans="1:3">
      <c r="A88" s="8" t="s">
        <v>570</v>
      </c>
      <c r="B88" s="8" t="s">
        <v>617</v>
      </c>
      <c r="C88" s="9">
        <v>58.42</v>
      </c>
    </row>
    <row r="89" spans="1:3">
      <c r="A89" s="8" t="s">
        <v>685</v>
      </c>
      <c r="B89" s="8" t="s">
        <v>686</v>
      </c>
      <c r="C89" s="9">
        <v>372.4</v>
      </c>
    </row>
    <row r="90" spans="1:3">
      <c r="A90" s="8" t="s">
        <v>685</v>
      </c>
      <c r="B90" s="8" t="s">
        <v>710</v>
      </c>
      <c r="C90" s="9">
        <v>127.4</v>
      </c>
    </row>
    <row r="91" spans="1:3">
      <c r="A91" s="8" t="s">
        <v>685</v>
      </c>
      <c r="B91" s="8" t="s">
        <v>791</v>
      </c>
      <c r="C91" s="9">
        <v>58.8</v>
      </c>
    </row>
    <row r="92" spans="1:3">
      <c r="A92" s="8" t="s">
        <v>687</v>
      </c>
      <c r="B92" s="8" t="s">
        <v>688</v>
      </c>
      <c r="C92" s="9">
        <v>124.49</v>
      </c>
    </row>
    <row r="93" spans="1:3">
      <c r="A93" s="8" t="s">
        <v>666</v>
      </c>
      <c r="B93" s="8" t="s">
        <v>667</v>
      </c>
      <c r="C93" s="9">
        <v>1429.92</v>
      </c>
    </row>
    <row r="94" spans="1:3">
      <c r="A94" s="8" t="s">
        <v>666</v>
      </c>
      <c r="B94" s="8" t="s">
        <v>668</v>
      </c>
      <c r="C94" s="9">
        <v>357.48</v>
      </c>
    </row>
    <row r="95" spans="1:3">
      <c r="A95" s="8" t="s">
        <v>344</v>
      </c>
      <c r="B95" s="8" t="s">
        <v>509</v>
      </c>
      <c r="C95" s="9">
        <v>267.3</v>
      </c>
    </row>
    <row r="96" spans="1:3">
      <c r="A96" s="8" t="s">
        <v>655</v>
      </c>
      <c r="B96" s="8" t="s">
        <v>656</v>
      </c>
      <c r="C96" s="9">
        <v>454.84</v>
      </c>
    </row>
    <row r="97" spans="1:3">
      <c r="A97" s="8" t="s">
        <v>655</v>
      </c>
      <c r="B97" s="8" t="s">
        <v>657</v>
      </c>
      <c r="C97" s="9">
        <v>49.61</v>
      </c>
    </row>
    <row r="98" spans="1:3">
      <c r="A98" s="8" t="s">
        <v>655</v>
      </c>
      <c r="B98" s="8" t="s">
        <v>658</v>
      </c>
      <c r="C98" s="9">
        <v>154.63999999999999</v>
      </c>
    </row>
    <row r="99" spans="1:3">
      <c r="A99" s="8" t="s">
        <v>655</v>
      </c>
      <c r="B99" s="8" t="s">
        <v>659</v>
      </c>
      <c r="C99" s="9">
        <v>95.11</v>
      </c>
    </row>
    <row r="100" spans="1:3">
      <c r="A100" s="8" t="s">
        <v>655</v>
      </c>
      <c r="B100" s="8" t="s">
        <v>660</v>
      </c>
      <c r="C100" s="9">
        <v>237.16</v>
      </c>
    </row>
    <row r="101" spans="1:3">
      <c r="A101" s="8" t="s">
        <v>408</v>
      </c>
      <c r="B101" s="8" t="s">
        <v>409</v>
      </c>
      <c r="C101" s="9">
        <v>598.76</v>
      </c>
    </row>
    <row r="102" spans="1:3">
      <c r="A102" s="8" t="s">
        <v>408</v>
      </c>
      <c r="B102" s="8" t="s">
        <v>451</v>
      </c>
      <c r="C102" s="9">
        <v>569.03</v>
      </c>
    </row>
    <row r="103" spans="1:3">
      <c r="A103" s="8" t="s">
        <v>408</v>
      </c>
      <c r="B103" s="8" t="s">
        <v>501</v>
      </c>
      <c r="C103" s="9">
        <v>50.32</v>
      </c>
    </row>
    <row r="104" spans="1:3">
      <c r="A104" s="8" t="s">
        <v>408</v>
      </c>
      <c r="B104" s="8" t="s">
        <v>502</v>
      </c>
      <c r="C104" s="9">
        <v>794.12</v>
      </c>
    </row>
    <row r="105" spans="1:3">
      <c r="A105" s="8" t="s">
        <v>408</v>
      </c>
      <c r="B105" s="8" t="s">
        <v>517</v>
      </c>
      <c r="C105" s="9">
        <v>326.39</v>
      </c>
    </row>
    <row r="106" spans="1:3">
      <c r="A106" s="8" t="s">
        <v>408</v>
      </c>
      <c r="B106" s="8" t="s">
        <v>757</v>
      </c>
      <c r="C106" s="9">
        <v>640.86</v>
      </c>
    </row>
    <row r="107" spans="1:3">
      <c r="A107" s="8" t="s">
        <v>408</v>
      </c>
      <c r="B107" s="8" t="s">
        <v>795</v>
      </c>
      <c r="C107" s="9">
        <v>167.66</v>
      </c>
    </row>
    <row r="108" spans="1:3">
      <c r="A108" s="8" t="s">
        <v>434</v>
      </c>
      <c r="B108" s="8" t="s">
        <v>435</v>
      </c>
      <c r="C108" s="9">
        <v>130.68</v>
      </c>
    </row>
    <row r="109" spans="1:3">
      <c r="A109" s="8" t="s">
        <v>434</v>
      </c>
      <c r="B109" s="8" t="s">
        <v>651</v>
      </c>
      <c r="C109" s="9">
        <v>105.27</v>
      </c>
    </row>
    <row r="110" spans="1:3">
      <c r="A110" s="8" t="s">
        <v>114</v>
      </c>
      <c r="B110" s="8" t="s">
        <v>567</v>
      </c>
      <c r="C110" s="9">
        <v>580.79999999999995</v>
      </c>
    </row>
    <row r="111" spans="1:3">
      <c r="A111" s="8" t="s">
        <v>523</v>
      </c>
      <c r="B111" s="8" t="s">
        <v>524</v>
      </c>
      <c r="C111" s="9">
        <v>71.39</v>
      </c>
    </row>
    <row r="112" spans="1:3">
      <c r="A112" s="8" t="s">
        <v>577</v>
      </c>
      <c r="B112" s="8" t="s">
        <v>578</v>
      </c>
      <c r="C112" s="9">
        <v>69.489999999999995</v>
      </c>
    </row>
    <row r="113" spans="1:3">
      <c r="A113" s="8" t="s">
        <v>711</v>
      </c>
      <c r="B113" s="8" t="s">
        <v>712</v>
      </c>
      <c r="C113" s="9">
        <v>1200</v>
      </c>
    </row>
    <row r="114" spans="1:3">
      <c r="A114" s="8" t="s">
        <v>653</v>
      </c>
      <c r="B114" s="8" t="s">
        <v>654</v>
      </c>
      <c r="C114" s="9">
        <v>63.9</v>
      </c>
    </row>
    <row r="115" spans="1:3">
      <c r="A115" s="8" t="s">
        <v>253</v>
      </c>
      <c r="B115" s="8" t="s">
        <v>629</v>
      </c>
      <c r="C115" s="9">
        <v>36</v>
      </c>
    </row>
    <row r="116" spans="1:3">
      <c r="A116" s="8" t="s">
        <v>253</v>
      </c>
      <c r="B116" s="8" t="s">
        <v>704</v>
      </c>
      <c r="C116" s="9">
        <v>72</v>
      </c>
    </row>
    <row r="117" spans="1:3">
      <c r="A117" s="8" t="s">
        <v>64</v>
      </c>
      <c r="B117" s="8" t="s">
        <v>422</v>
      </c>
      <c r="C117" s="9">
        <v>1446.43</v>
      </c>
    </row>
    <row r="118" spans="1:3">
      <c r="A118" s="8" t="s">
        <v>64</v>
      </c>
      <c r="B118" s="8" t="s">
        <v>470</v>
      </c>
      <c r="C118" s="9">
        <v>801.26</v>
      </c>
    </row>
    <row r="119" spans="1:3">
      <c r="A119" s="8" t="s">
        <v>64</v>
      </c>
      <c r="B119" s="8" t="s">
        <v>700</v>
      </c>
      <c r="C119" s="9">
        <v>785.65</v>
      </c>
    </row>
    <row r="120" spans="1:3">
      <c r="A120" s="8" t="s">
        <v>64</v>
      </c>
      <c r="B120" s="8" t="s">
        <v>770</v>
      </c>
      <c r="C120" s="9">
        <v>926.13</v>
      </c>
    </row>
    <row r="121" spans="1:3">
      <c r="A121" s="8" t="s">
        <v>681</v>
      </c>
      <c r="B121" s="8" t="s">
        <v>682</v>
      </c>
      <c r="C121" s="9">
        <v>146.26</v>
      </c>
    </row>
    <row r="122" spans="1:3">
      <c r="A122" s="8" t="s">
        <v>681</v>
      </c>
      <c r="B122" s="8" t="s">
        <v>735</v>
      </c>
      <c r="C122" s="9">
        <v>200.28</v>
      </c>
    </row>
    <row r="123" spans="1:3">
      <c r="A123" s="8" t="s">
        <v>681</v>
      </c>
      <c r="B123" s="8" t="s">
        <v>782</v>
      </c>
      <c r="C123" s="9">
        <v>200.28</v>
      </c>
    </row>
    <row r="124" spans="1:3">
      <c r="A124" s="8" t="s">
        <v>436</v>
      </c>
      <c r="B124" s="8" t="s">
        <v>437</v>
      </c>
      <c r="C124" s="9">
        <v>65.930000000000007</v>
      </c>
    </row>
    <row r="125" spans="1:3">
      <c r="A125" s="8" t="s">
        <v>542</v>
      </c>
      <c r="B125" s="8" t="s">
        <v>543</v>
      </c>
      <c r="C125" s="9">
        <v>3465</v>
      </c>
    </row>
    <row r="126" spans="1:3">
      <c r="A126" s="8" t="s">
        <v>721</v>
      </c>
      <c r="B126" s="8" t="s">
        <v>722</v>
      </c>
      <c r="C126" s="9">
        <v>411.4</v>
      </c>
    </row>
    <row r="127" spans="1:3">
      <c r="A127" s="8" t="s">
        <v>647</v>
      </c>
      <c r="B127" s="8" t="s">
        <v>648</v>
      </c>
      <c r="C127" s="9">
        <v>206.18</v>
      </c>
    </row>
    <row r="128" spans="1:3">
      <c r="A128" s="8" t="s">
        <v>647</v>
      </c>
      <c r="B128" s="8" t="s">
        <v>649</v>
      </c>
      <c r="C128" s="9">
        <v>94.38</v>
      </c>
    </row>
    <row r="129" spans="1:3">
      <c r="A129" s="8" t="s">
        <v>647</v>
      </c>
      <c r="B129" s="8" t="s">
        <v>650</v>
      </c>
      <c r="C129" s="9">
        <v>121.61</v>
      </c>
    </row>
    <row r="130" spans="1:3">
      <c r="A130" s="8" t="s">
        <v>647</v>
      </c>
      <c r="B130" s="8" t="s">
        <v>744</v>
      </c>
      <c r="C130" s="9">
        <v>108.9</v>
      </c>
    </row>
    <row r="131" spans="1:3">
      <c r="A131" s="8" t="s">
        <v>683</v>
      </c>
      <c r="B131" s="8" t="s">
        <v>684</v>
      </c>
      <c r="C131" s="9">
        <v>3569.5</v>
      </c>
    </row>
    <row r="132" spans="1:3">
      <c r="A132" s="8" t="s">
        <v>412</v>
      </c>
      <c r="B132" s="8" t="s">
        <v>413</v>
      </c>
      <c r="C132" s="9">
        <v>507.63</v>
      </c>
    </row>
    <row r="133" spans="1:3">
      <c r="A133" s="8" t="s">
        <v>412</v>
      </c>
      <c r="B133" s="8" t="s">
        <v>414</v>
      </c>
      <c r="C133" s="9">
        <v>272.25</v>
      </c>
    </row>
    <row r="134" spans="1:3">
      <c r="A134" s="8" t="s">
        <v>412</v>
      </c>
      <c r="B134" s="8" t="s">
        <v>471</v>
      </c>
      <c r="C134" s="9">
        <v>660.79</v>
      </c>
    </row>
    <row r="135" spans="1:3">
      <c r="A135" s="8" t="s">
        <v>412</v>
      </c>
      <c r="B135" s="8" t="s">
        <v>481</v>
      </c>
      <c r="C135" s="9">
        <v>1966.25</v>
      </c>
    </row>
    <row r="136" spans="1:3">
      <c r="A136" s="8" t="s">
        <v>412</v>
      </c>
      <c r="B136" s="8" t="s">
        <v>482</v>
      </c>
      <c r="C136" s="9">
        <v>496.77</v>
      </c>
    </row>
    <row r="137" spans="1:3">
      <c r="A137" s="8" t="s">
        <v>412</v>
      </c>
      <c r="B137" s="8" t="s">
        <v>489</v>
      </c>
      <c r="C137" s="9">
        <v>247.83</v>
      </c>
    </row>
    <row r="138" spans="1:3">
      <c r="A138" s="8" t="s">
        <v>412</v>
      </c>
      <c r="B138" s="8" t="s">
        <v>518</v>
      </c>
      <c r="C138" s="9">
        <v>229.9</v>
      </c>
    </row>
    <row r="139" spans="1:3">
      <c r="A139" s="8" t="s">
        <v>412</v>
      </c>
      <c r="B139" s="8" t="s">
        <v>665</v>
      </c>
      <c r="C139" s="9">
        <v>360.28</v>
      </c>
    </row>
    <row r="140" spans="1:3">
      <c r="A140" s="8" t="s">
        <v>412</v>
      </c>
      <c r="B140" s="8" t="s">
        <v>671</v>
      </c>
      <c r="C140" s="9">
        <v>1824.56</v>
      </c>
    </row>
    <row r="141" spans="1:3">
      <c r="A141" s="8" t="s">
        <v>412</v>
      </c>
      <c r="B141" s="8" t="s">
        <v>749</v>
      </c>
      <c r="C141" s="9">
        <v>95.4</v>
      </c>
    </row>
    <row r="142" spans="1:3">
      <c r="A142" s="8" t="s">
        <v>412</v>
      </c>
      <c r="B142" s="8" t="s">
        <v>750</v>
      </c>
      <c r="C142" s="9">
        <v>1138.1500000000001</v>
      </c>
    </row>
    <row r="143" spans="1:3">
      <c r="A143" s="8" t="s">
        <v>412</v>
      </c>
      <c r="B143" s="8" t="s">
        <v>751</v>
      </c>
      <c r="C143" s="9">
        <v>1824.56</v>
      </c>
    </row>
    <row r="144" spans="1:3">
      <c r="A144" s="8" t="s">
        <v>412</v>
      </c>
      <c r="B144" s="8" t="s">
        <v>752</v>
      </c>
      <c r="C144" s="9">
        <v>747.78</v>
      </c>
    </row>
    <row r="145" spans="1:3">
      <c r="A145" s="8" t="s">
        <v>412</v>
      </c>
      <c r="B145" s="8" t="s">
        <v>792</v>
      </c>
      <c r="C145" s="9">
        <v>1824.56</v>
      </c>
    </row>
    <row r="146" spans="1:3">
      <c r="A146" s="8" t="s">
        <v>412</v>
      </c>
      <c r="B146" s="8" t="s">
        <v>801</v>
      </c>
      <c r="C146" s="9">
        <v>4687.54</v>
      </c>
    </row>
    <row r="147" spans="1:3">
      <c r="A147" s="8" t="s">
        <v>739</v>
      </c>
      <c r="B147" s="8" t="s">
        <v>740</v>
      </c>
      <c r="C147" s="9">
        <v>157.30000000000001</v>
      </c>
    </row>
    <row r="148" spans="1:3">
      <c r="A148" s="8" t="s">
        <v>419</v>
      </c>
      <c r="B148" s="8" t="s">
        <v>420</v>
      </c>
      <c r="C148" s="9">
        <v>238.01</v>
      </c>
    </row>
    <row r="149" spans="1:3">
      <c r="A149" s="8" t="s">
        <v>755</v>
      </c>
      <c r="B149" s="8" t="s">
        <v>756</v>
      </c>
      <c r="C149" s="9">
        <v>208.12</v>
      </c>
    </row>
    <row r="150" spans="1:3">
      <c r="A150" s="8" t="s">
        <v>60</v>
      </c>
      <c r="B150" s="8" t="s">
        <v>410</v>
      </c>
      <c r="C150" s="9">
        <v>57.56</v>
      </c>
    </row>
    <row r="151" spans="1:3">
      <c r="A151" s="8" t="s">
        <v>60</v>
      </c>
      <c r="B151" s="8" t="s">
        <v>411</v>
      </c>
      <c r="C151" s="9">
        <v>234.12</v>
      </c>
    </row>
    <row r="152" spans="1:3">
      <c r="A152" s="8" t="s">
        <v>60</v>
      </c>
      <c r="B152" s="8" t="s">
        <v>421</v>
      </c>
      <c r="C152" s="9">
        <v>92.69</v>
      </c>
    </row>
    <row r="153" spans="1:3">
      <c r="A153" s="8" t="s">
        <v>60</v>
      </c>
      <c r="B153" s="8" t="s">
        <v>445</v>
      </c>
      <c r="C153" s="9">
        <v>179.71</v>
      </c>
    </row>
    <row r="154" spans="1:3">
      <c r="A154" s="8" t="s">
        <v>60</v>
      </c>
      <c r="B154" s="8" t="s">
        <v>478</v>
      </c>
      <c r="C154" s="9">
        <v>830.79</v>
      </c>
    </row>
    <row r="155" spans="1:3">
      <c r="A155" s="8" t="s">
        <v>60</v>
      </c>
      <c r="B155" s="8" t="s">
        <v>515</v>
      </c>
      <c r="C155" s="9">
        <v>52.89</v>
      </c>
    </row>
    <row r="156" spans="1:3">
      <c r="A156" s="8" t="s">
        <v>60</v>
      </c>
      <c r="B156" s="8" t="s">
        <v>535</v>
      </c>
      <c r="C156" s="9">
        <v>23.17</v>
      </c>
    </row>
    <row r="157" spans="1:3">
      <c r="A157" s="8" t="s">
        <v>60</v>
      </c>
      <c r="B157" s="8" t="s">
        <v>748</v>
      </c>
      <c r="C157" s="9">
        <v>26.64</v>
      </c>
    </row>
    <row r="158" spans="1:3">
      <c r="A158" s="8" t="s">
        <v>60</v>
      </c>
      <c r="B158" s="8" t="s">
        <v>794</v>
      </c>
      <c r="C158" s="9">
        <v>210.25</v>
      </c>
    </row>
    <row r="159" spans="1:3">
      <c r="A159" s="8" t="s">
        <v>405</v>
      </c>
      <c r="B159" s="8" t="s">
        <v>406</v>
      </c>
      <c r="C159" s="9">
        <v>195.04</v>
      </c>
    </row>
    <row r="160" spans="1:3">
      <c r="A160" s="8" t="s">
        <v>405</v>
      </c>
      <c r="B160" s="8" t="s">
        <v>450</v>
      </c>
      <c r="C160" s="9">
        <v>300.32</v>
      </c>
    </row>
    <row r="161" spans="1:3">
      <c r="A161" s="8" t="s">
        <v>405</v>
      </c>
      <c r="B161" s="8" t="s">
        <v>477</v>
      </c>
      <c r="C161" s="9">
        <v>1242.95</v>
      </c>
    </row>
    <row r="162" spans="1:3">
      <c r="A162" s="8" t="s">
        <v>405</v>
      </c>
      <c r="B162" s="8" t="s">
        <v>516</v>
      </c>
      <c r="C162" s="9">
        <v>125.17</v>
      </c>
    </row>
    <row r="163" spans="1:3">
      <c r="A163" s="8" t="s">
        <v>405</v>
      </c>
      <c r="B163" s="8" t="s">
        <v>532</v>
      </c>
      <c r="C163" s="9">
        <v>70.489999999999995</v>
      </c>
    </row>
    <row r="164" spans="1:3">
      <c r="A164" s="8" t="s">
        <v>405</v>
      </c>
      <c r="B164" s="8" t="s">
        <v>592</v>
      </c>
      <c r="C164" s="9">
        <v>203.76</v>
      </c>
    </row>
    <row r="165" spans="1:3">
      <c r="A165" s="8" t="s">
        <v>405</v>
      </c>
      <c r="B165" s="8" t="s">
        <v>674</v>
      </c>
      <c r="C165" s="9">
        <v>904.33</v>
      </c>
    </row>
    <row r="166" spans="1:3">
      <c r="A166" s="8" t="s">
        <v>405</v>
      </c>
      <c r="B166" s="8" t="s">
        <v>674</v>
      </c>
      <c r="C166" s="9">
        <v>178.44</v>
      </c>
    </row>
    <row r="167" spans="1:3">
      <c r="A167" s="8" t="s">
        <v>405</v>
      </c>
      <c r="B167" s="8" t="s">
        <v>796</v>
      </c>
      <c r="C167" s="9">
        <v>271.39999999999998</v>
      </c>
    </row>
    <row r="168" spans="1:3">
      <c r="A168" s="8" t="s">
        <v>475</v>
      </c>
      <c r="B168" s="8" t="s">
        <v>476</v>
      </c>
      <c r="C168" s="9">
        <v>153.87</v>
      </c>
    </row>
    <row r="169" spans="1:3">
      <c r="A169" s="8" t="s">
        <v>475</v>
      </c>
      <c r="B169" s="8" t="s">
        <v>508</v>
      </c>
      <c r="C169" s="9">
        <v>102.58</v>
      </c>
    </row>
    <row r="170" spans="1:3">
      <c r="A170" s="8" t="s">
        <v>475</v>
      </c>
      <c r="B170" s="8" t="s">
        <v>544</v>
      </c>
      <c r="C170" s="9">
        <v>102.58</v>
      </c>
    </row>
    <row r="171" spans="1:3">
      <c r="A171" s="8" t="s">
        <v>431</v>
      </c>
      <c r="B171" s="8" t="s">
        <v>432</v>
      </c>
      <c r="C171" s="9">
        <v>56.79</v>
      </c>
    </row>
    <row r="172" spans="1:3">
      <c r="A172" s="8" t="s">
        <v>431</v>
      </c>
      <c r="B172" s="8" t="s">
        <v>522</v>
      </c>
      <c r="C172" s="9">
        <v>54.5</v>
      </c>
    </row>
    <row r="173" spans="1:3">
      <c r="A173" s="8" t="s">
        <v>431</v>
      </c>
      <c r="B173" s="8" t="s">
        <v>652</v>
      </c>
      <c r="C173" s="9">
        <v>64.349999999999994</v>
      </c>
    </row>
    <row r="174" spans="1:3">
      <c r="A174" s="8" t="s">
        <v>431</v>
      </c>
      <c r="B174" s="8" t="s">
        <v>723</v>
      </c>
      <c r="C174" s="9">
        <v>58.96</v>
      </c>
    </row>
    <row r="175" spans="1:3">
      <c r="A175" s="8" t="s">
        <v>431</v>
      </c>
      <c r="B175" s="8" t="s">
        <v>774</v>
      </c>
      <c r="C175" s="9">
        <v>56.27</v>
      </c>
    </row>
    <row r="176" spans="1:3">
      <c r="A176" s="8" t="s">
        <v>809</v>
      </c>
      <c r="B176" s="8" t="s">
        <v>810</v>
      </c>
      <c r="C176" s="9">
        <v>61.11</v>
      </c>
    </row>
    <row r="177" spans="1:3">
      <c r="A177" s="8" t="s">
        <v>633</v>
      </c>
      <c r="B177" s="8" t="s">
        <v>634</v>
      </c>
      <c r="C177" s="9">
        <v>350</v>
      </c>
    </row>
    <row r="178" spans="1:3">
      <c r="A178" s="8" t="s">
        <v>641</v>
      </c>
      <c r="B178" s="8" t="s">
        <v>642</v>
      </c>
      <c r="C178" s="9">
        <v>400</v>
      </c>
    </row>
    <row r="179" spans="1:3">
      <c r="A179" s="8" t="s">
        <v>618</v>
      </c>
      <c r="B179" s="8" t="s">
        <v>619</v>
      </c>
      <c r="C179" s="9">
        <v>213.2</v>
      </c>
    </row>
    <row r="180" spans="1:3">
      <c r="A180" s="8" t="s">
        <v>147</v>
      </c>
      <c r="B180" s="8" t="s">
        <v>407</v>
      </c>
      <c r="C180" s="9">
        <v>688.31</v>
      </c>
    </row>
    <row r="181" spans="1:3">
      <c r="A181" s="8" t="s">
        <v>147</v>
      </c>
      <c r="B181" s="8" t="s">
        <v>415</v>
      </c>
      <c r="C181" s="9">
        <v>781.56</v>
      </c>
    </row>
    <row r="182" spans="1:3">
      <c r="A182" s="8" t="s">
        <v>147</v>
      </c>
      <c r="B182" s="8" t="s">
        <v>467</v>
      </c>
      <c r="C182" s="9">
        <v>1714.11</v>
      </c>
    </row>
    <row r="183" spans="1:3">
      <c r="A183" s="8" t="s">
        <v>147</v>
      </c>
      <c r="B183" s="8" t="s">
        <v>510</v>
      </c>
      <c r="C183" s="9">
        <v>2316.63</v>
      </c>
    </row>
    <row r="184" spans="1:3">
      <c r="A184" s="8" t="s">
        <v>562</v>
      </c>
      <c r="B184" s="8" t="s">
        <v>563</v>
      </c>
      <c r="C184" s="9">
        <v>165</v>
      </c>
    </row>
    <row r="185" spans="1:3">
      <c r="A185" s="8" t="s">
        <v>423</v>
      </c>
      <c r="B185" s="8" t="s">
        <v>424</v>
      </c>
      <c r="C185" s="9">
        <v>532.39</v>
      </c>
    </row>
    <row r="186" spans="1:3">
      <c r="A186" s="8" t="s">
        <v>423</v>
      </c>
      <c r="B186" s="8" t="s">
        <v>466</v>
      </c>
      <c r="C186" s="9">
        <v>292.76</v>
      </c>
    </row>
    <row r="187" spans="1:3">
      <c r="A187" s="8" t="s">
        <v>423</v>
      </c>
      <c r="B187" s="8" t="s">
        <v>479</v>
      </c>
      <c r="C187" s="9">
        <v>374.53</v>
      </c>
    </row>
    <row r="188" spans="1:3">
      <c r="A188" s="8" t="s">
        <v>423</v>
      </c>
      <c r="B188" s="8" t="s">
        <v>504</v>
      </c>
      <c r="C188" s="9">
        <v>24.38</v>
      </c>
    </row>
    <row r="189" spans="1:3">
      <c r="A189" s="8" t="s">
        <v>423</v>
      </c>
      <c r="B189" s="8" t="s">
        <v>511</v>
      </c>
      <c r="C189" s="9">
        <v>15.1</v>
      </c>
    </row>
    <row r="190" spans="1:3">
      <c r="A190" s="8" t="s">
        <v>423</v>
      </c>
      <c r="B190" s="8" t="s">
        <v>512</v>
      </c>
      <c r="C190" s="9">
        <v>103.84</v>
      </c>
    </row>
    <row r="191" spans="1:3">
      <c r="A191" s="8" t="s">
        <v>423</v>
      </c>
      <c r="B191" s="8" t="s">
        <v>527</v>
      </c>
      <c r="C191" s="9">
        <v>1793.22</v>
      </c>
    </row>
    <row r="192" spans="1:3">
      <c r="A192" s="8" t="s">
        <v>423</v>
      </c>
      <c r="B192" s="8" t="s">
        <v>736</v>
      </c>
      <c r="C192" s="9">
        <v>207.2</v>
      </c>
    </row>
    <row r="193" spans="1:3">
      <c r="A193" s="8" t="s">
        <v>423</v>
      </c>
      <c r="B193" s="8" t="s">
        <v>773</v>
      </c>
      <c r="C193" s="9">
        <v>29.6</v>
      </c>
    </row>
    <row r="194" spans="1:3">
      <c r="A194" s="8" t="s">
        <v>423</v>
      </c>
      <c r="B194" s="8" t="s">
        <v>785</v>
      </c>
      <c r="C194" s="9">
        <v>459.61</v>
      </c>
    </row>
    <row r="195" spans="1:3">
      <c r="A195" s="8" t="s">
        <v>490</v>
      </c>
      <c r="B195" s="8" t="s">
        <v>491</v>
      </c>
      <c r="C195" s="9">
        <v>61.47</v>
      </c>
    </row>
    <row r="196" spans="1:3">
      <c r="A196" s="8" t="s">
        <v>814</v>
      </c>
      <c r="B196" s="8" t="s">
        <v>815</v>
      </c>
      <c r="C196" s="9">
        <v>53.82</v>
      </c>
    </row>
    <row r="197" spans="1:3">
      <c r="A197" s="8" t="s">
        <v>620</v>
      </c>
      <c r="B197" s="8" t="s">
        <v>621</v>
      </c>
      <c r="C197" s="9">
        <v>150</v>
      </c>
    </row>
    <row r="198" spans="1:3">
      <c r="A198" s="8" t="s">
        <v>455</v>
      </c>
      <c r="B198" s="8" t="s">
        <v>456</v>
      </c>
      <c r="C198" s="9">
        <v>25.93</v>
      </c>
    </row>
    <row r="199" spans="1:3">
      <c r="A199" s="8" t="s">
        <v>455</v>
      </c>
      <c r="B199" s="8" t="s">
        <v>465</v>
      </c>
      <c r="C199" s="9">
        <v>46.52</v>
      </c>
    </row>
    <row r="200" spans="1:3">
      <c r="A200" s="8" t="s">
        <v>455</v>
      </c>
      <c r="B200" s="8" t="s">
        <v>473</v>
      </c>
      <c r="C200" s="9">
        <v>156.76</v>
      </c>
    </row>
    <row r="201" spans="1:3">
      <c r="A201" s="8" t="s">
        <v>455</v>
      </c>
      <c r="B201" s="8" t="s">
        <v>505</v>
      </c>
      <c r="C201" s="9">
        <v>9.8000000000000007</v>
      </c>
    </row>
    <row r="202" spans="1:3">
      <c r="A202" s="8" t="s">
        <v>455</v>
      </c>
      <c r="B202" s="8" t="s">
        <v>525</v>
      </c>
      <c r="C202" s="9">
        <v>157.12</v>
      </c>
    </row>
    <row r="203" spans="1:3">
      <c r="A203" s="8" t="s">
        <v>455</v>
      </c>
      <c r="B203" s="8" t="s">
        <v>550</v>
      </c>
      <c r="C203" s="9">
        <v>29.04</v>
      </c>
    </row>
    <row r="204" spans="1:3">
      <c r="A204" s="8" t="s">
        <v>455</v>
      </c>
      <c r="B204" s="8" t="s">
        <v>776</v>
      </c>
      <c r="C204" s="9">
        <v>36.200000000000003</v>
      </c>
    </row>
    <row r="205" spans="1:3">
      <c r="A205" s="8" t="s">
        <v>455</v>
      </c>
      <c r="B205" s="8" t="s">
        <v>811</v>
      </c>
      <c r="C205" s="9">
        <v>5.59</v>
      </c>
    </row>
    <row r="206" spans="1:3">
      <c r="A206" s="8" t="s">
        <v>560</v>
      </c>
      <c r="B206" s="8" t="s">
        <v>561</v>
      </c>
      <c r="C206" s="9">
        <v>72.599999999999994</v>
      </c>
    </row>
    <row r="207" spans="1:3">
      <c r="A207" s="8" t="s">
        <v>468</v>
      </c>
      <c r="B207" s="8" t="s">
        <v>469</v>
      </c>
      <c r="C207" s="9">
        <v>3999.84</v>
      </c>
    </row>
    <row r="208" spans="1:3">
      <c r="A208" s="8" t="s">
        <v>468</v>
      </c>
      <c r="B208" s="8" t="s">
        <v>487</v>
      </c>
      <c r="C208" s="9">
        <v>193.6</v>
      </c>
    </row>
    <row r="209" spans="1:3">
      <c r="A209" s="8" t="s">
        <v>493</v>
      </c>
      <c r="B209" s="8" t="s">
        <v>494</v>
      </c>
      <c r="C209" s="9">
        <v>84.7</v>
      </c>
    </row>
    <row r="210" spans="1:3">
      <c r="A210" s="8" t="s">
        <v>493</v>
      </c>
      <c r="B210" s="8" t="s">
        <v>526</v>
      </c>
      <c r="C210" s="9">
        <v>393.25</v>
      </c>
    </row>
    <row r="211" spans="1:3">
      <c r="A211" s="8" t="s">
        <v>99</v>
      </c>
      <c r="B211" s="8" t="s">
        <v>483</v>
      </c>
      <c r="C211" s="9">
        <v>338.8</v>
      </c>
    </row>
    <row r="212" spans="1:3">
      <c r="A212" s="8" t="s">
        <v>99</v>
      </c>
      <c r="B212" s="8" t="s">
        <v>488</v>
      </c>
      <c r="C212" s="9">
        <v>338.8</v>
      </c>
    </row>
    <row r="213" spans="1:3">
      <c r="A213" s="8" t="s">
        <v>99</v>
      </c>
      <c r="B213" s="8" t="s">
        <v>536</v>
      </c>
      <c r="C213" s="9">
        <v>360.58</v>
      </c>
    </row>
    <row r="214" spans="1:3">
      <c r="A214" s="8" t="s">
        <v>452</v>
      </c>
      <c r="B214" s="8" t="s">
        <v>453</v>
      </c>
      <c r="C214" s="9">
        <v>141.84</v>
      </c>
    </row>
    <row r="215" spans="1:3">
      <c r="A215" s="8" t="s">
        <v>452</v>
      </c>
      <c r="B215" s="8" t="s">
        <v>460</v>
      </c>
      <c r="C215" s="9">
        <v>48.63</v>
      </c>
    </row>
    <row r="216" spans="1:3">
      <c r="A216" s="8" t="s">
        <v>452</v>
      </c>
      <c r="B216" s="8" t="s">
        <v>499</v>
      </c>
      <c r="C216" s="9">
        <v>120.7</v>
      </c>
    </row>
    <row r="217" spans="1:3">
      <c r="A217" s="8" t="s">
        <v>372</v>
      </c>
      <c r="B217" s="8" t="s">
        <v>644</v>
      </c>
      <c r="C217" s="9">
        <v>570.15</v>
      </c>
    </row>
    <row r="218" spans="1:3">
      <c r="A218" s="8" t="s">
        <v>372</v>
      </c>
      <c r="B218" s="8" t="s">
        <v>793</v>
      </c>
      <c r="C218" s="9">
        <v>87.16</v>
      </c>
    </row>
    <row r="219" spans="1:3">
      <c r="A219" s="8" t="s">
        <v>495</v>
      </c>
      <c r="B219" s="8" t="s">
        <v>496</v>
      </c>
      <c r="C219" s="9">
        <v>605</v>
      </c>
    </row>
    <row r="220" spans="1:3">
      <c r="A220" s="8" t="s">
        <v>495</v>
      </c>
      <c r="B220" s="8" t="s">
        <v>497</v>
      </c>
      <c r="C220" s="9">
        <v>726</v>
      </c>
    </row>
    <row r="221" spans="1:3">
      <c r="A221" s="8" t="s">
        <v>495</v>
      </c>
      <c r="B221" s="8" t="s">
        <v>498</v>
      </c>
      <c r="C221" s="9">
        <v>1694</v>
      </c>
    </row>
    <row r="222" spans="1:3">
      <c r="A222" s="8" t="s">
        <v>733</v>
      </c>
      <c r="B222" s="8" t="s">
        <v>734</v>
      </c>
      <c r="C222" s="9">
        <v>196.55</v>
      </c>
    </row>
    <row r="223" spans="1:3">
      <c r="A223" s="8" t="s">
        <v>637</v>
      </c>
      <c r="B223" s="8" t="s">
        <v>638</v>
      </c>
      <c r="C223" s="9">
        <v>108.9</v>
      </c>
    </row>
    <row r="224" spans="1:3">
      <c r="A224" s="8" t="s">
        <v>159</v>
      </c>
      <c r="B224" s="8" t="s">
        <v>539</v>
      </c>
      <c r="C224" s="9">
        <v>11003.66</v>
      </c>
    </row>
    <row r="225" spans="1:3">
      <c r="A225" s="8" t="s">
        <v>265</v>
      </c>
      <c r="B225" s="8" t="s">
        <v>576</v>
      </c>
      <c r="C225" s="9">
        <v>1089</v>
      </c>
    </row>
    <row r="226" spans="1:3">
      <c r="A226" s="8" t="s">
        <v>609</v>
      </c>
      <c r="B226" s="8" t="s">
        <v>610</v>
      </c>
      <c r="C226" s="9">
        <v>96.7</v>
      </c>
    </row>
    <row r="227" spans="1:3">
      <c r="A227" s="8" t="s">
        <v>609</v>
      </c>
      <c r="B227" s="8" t="s">
        <v>816</v>
      </c>
      <c r="C227" s="9">
        <v>42.4</v>
      </c>
    </row>
    <row r="228" spans="1:3">
      <c r="A228" s="8" t="s">
        <v>416</v>
      </c>
      <c r="B228" s="8" t="s">
        <v>417</v>
      </c>
      <c r="C228" s="9">
        <v>38.119999999999997</v>
      </c>
    </row>
    <row r="229" spans="1:3">
      <c r="A229" s="8" t="s">
        <v>416</v>
      </c>
      <c r="B229" s="8" t="s">
        <v>715</v>
      </c>
      <c r="C229" s="9">
        <v>188.52</v>
      </c>
    </row>
    <row r="230" spans="1:3">
      <c r="A230" s="8" t="s">
        <v>416</v>
      </c>
      <c r="B230" s="8" t="s">
        <v>775</v>
      </c>
      <c r="C230" s="9">
        <v>51.43</v>
      </c>
    </row>
    <row r="231" spans="1:3">
      <c r="A231" s="8" t="s">
        <v>547</v>
      </c>
      <c r="B231" s="8" t="s">
        <v>548</v>
      </c>
      <c r="C231" s="9">
        <v>617.24</v>
      </c>
    </row>
    <row r="232" spans="1:3">
      <c r="A232" s="8" t="s">
        <v>804</v>
      </c>
      <c r="B232" s="8" t="s">
        <v>805</v>
      </c>
      <c r="C232" s="9">
        <v>202.5</v>
      </c>
    </row>
    <row r="233" spans="1:3">
      <c r="A233" s="8" t="s">
        <v>804</v>
      </c>
      <c r="B233" s="8" t="s">
        <v>817</v>
      </c>
      <c r="C233" s="9">
        <v>1149.5</v>
      </c>
    </row>
    <row r="234" spans="1:3">
      <c r="A234" s="8" t="s">
        <v>528</v>
      </c>
      <c r="B234" s="8" t="s">
        <v>529</v>
      </c>
      <c r="C234" s="9">
        <v>67.12</v>
      </c>
    </row>
    <row r="235" spans="1:3">
      <c r="A235" s="8" t="s">
        <v>528</v>
      </c>
      <c r="B235" s="8" t="s">
        <v>566</v>
      </c>
      <c r="C235" s="9">
        <v>40.9</v>
      </c>
    </row>
    <row r="236" spans="1:3">
      <c r="A236" s="8" t="s">
        <v>528</v>
      </c>
      <c r="B236" s="8" t="s">
        <v>569</v>
      </c>
      <c r="C236" s="9">
        <v>51.07</v>
      </c>
    </row>
    <row r="237" spans="1:3">
      <c r="A237" s="8" t="s">
        <v>528</v>
      </c>
      <c r="B237" s="8" t="s">
        <v>769</v>
      </c>
      <c r="C237" s="9">
        <v>31.97</v>
      </c>
    </row>
    <row r="238" spans="1:3">
      <c r="A238" s="8" t="s">
        <v>528</v>
      </c>
      <c r="B238" s="8" t="s">
        <v>797</v>
      </c>
      <c r="C238" s="9">
        <v>158.58000000000001</v>
      </c>
    </row>
    <row r="239" spans="1:3">
      <c r="A239" s="8" t="s">
        <v>675</v>
      </c>
      <c r="B239" s="8" t="s">
        <v>676</v>
      </c>
      <c r="C239" s="9">
        <v>37.75</v>
      </c>
    </row>
    <row r="240" spans="1:3">
      <c r="A240" s="8" t="s">
        <v>485</v>
      </c>
      <c r="B240" s="8" t="s">
        <v>486</v>
      </c>
      <c r="C240" s="9">
        <v>33.119999999999997</v>
      </c>
    </row>
    <row r="241" spans="1:3">
      <c r="A241" s="8" t="s">
        <v>540</v>
      </c>
      <c r="B241" s="8" t="s">
        <v>541</v>
      </c>
      <c r="C241" s="9">
        <v>1876.5</v>
      </c>
    </row>
    <row r="242" spans="1:3">
      <c r="A242" s="8" t="s">
        <v>771</v>
      </c>
      <c r="B242" s="8" t="s">
        <v>772</v>
      </c>
      <c r="C242" s="9">
        <v>350</v>
      </c>
    </row>
    <row r="243" spans="1:3">
      <c r="A243" s="8" t="s">
        <v>462</v>
      </c>
      <c r="B243" s="8" t="s">
        <v>463</v>
      </c>
      <c r="C243" s="9">
        <v>36.299999999999997</v>
      </c>
    </row>
    <row r="244" spans="1:3">
      <c r="A244" s="8" t="s">
        <v>462</v>
      </c>
      <c r="B244" s="8" t="s">
        <v>703</v>
      </c>
      <c r="C244" s="9">
        <v>47.66</v>
      </c>
    </row>
    <row r="245" spans="1:3">
      <c r="A245" s="8" t="s">
        <v>462</v>
      </c>
      <c r="B245" s="8" t="s">
        <v>714</v>
      </c>
      <c r="C245" s="9">
        <v>259.95999999999998</v>
      </c>
    </row>
    <row r="246" spans="1:3">
      <c r="A246" s="8" t="s">
        <v>462</v>
      </c>
      <c r="B246" s="8" t="s">
        <v>730</v>
      </c>
      <c r="C246" s="9">
        <v>296.27999999999997</v>
      </c>
    </row>
    <row r="247" spans="1:3">
      <c r="A247" s="8" t="s">
        <v>462</v>
      </c>
      <c r="B247" s="8" t="s">
        <v>764</v>
      </c>
      <c r="C247" s="9">
        <v>611.04</v>
      </c>
    </row>
    <row r="248" spans="1:3">
      <c r="A248" s="8" t="s">
        <v>462</v>
      </c>
      <c r="B248" s="8" t="s">
        <v>786</v>
      </c>
      <c r="C248" s="9">
        <v>205.52</v>
      </c>
    </row>
    <row r="249" spans="1:3">
      <c r="A249" s="8" t="s">
        <v>462</v>
      </c>
      <c r="B249" s="8" t="s">
        <v>803</v>
      </c>
      <c r="C249" s="9">
        <v>50.06</v>
      </c>
    </row>
    <row r="250" spans="1:3">
      <c r="A250" s="8" t="s">
        <v>263</v>
      </c>
      <c r="B250" s="8" t="s">
        <v>433</v>
      </c>
      <c r="C250" s="9">
        <v>58.5</v>
      </c>
    </row>
    <row r="251" spans="1:3">
      <c r="A251" s="8" t="s">
        <v>263</v>
      </c>
      <c r="B251" s="8" t="s">
        <v>454</v>
      </c>
      <c r="C251" s="9">
        <v>13.39</v>
      </c>
    </row>
    <row r="252" spans="1:3">
      <c r="A252" s="8" t="s">
        <v>263</v>
      </c>
      <c r="B252" s="8" t="s">
        <v>464</v>
      </c>
      <c r="C252" s="9">
        <v>43.56</v>
      </c>
    </row>
    <row r="253" spans="1:3">
      <c r="A253" s="8" t="s">
        <v>352</v>
      </c>
      <c r="B253" s="8" t="s">
        <v>418</v>
      </c>
      <c r="C253" s="9">
        <v>224.76</v>
      </c>
    </row>
    <row r="254" spans="1:3">
      <c r="A254" s="8" t="s">
        <v>352</v>
      </c>
      <c r="B254" s="8" t="s">
        <v>472</v>
      </c>
      <c r="C254" s="9">
        <v>242</v>
      </c>
    </row>
    <row r="255" spans="1:3">
      <c r="A255" s="8" t="s">
        <v>639</v>
      </c>
      <c r="B255" s="8" t="s">
        <v>640</v>
      </c>
      <c r="C255" s="9">
        <v>968</v>
      </c>
    </row>
    <row r="256" spans="1:3">
      <c r="A256" s="8" t="s">
        <v>553</v>
      </c>
      <c r="B256" s="8" t="s">
        <v>554</v>
      </c>
      <c r="C256" s="9">
        <v>254.1</v>
      </c>
    </row>
    <row r="257" spans="1:3">
      <c r="A257" s="8" t="s">
        <v>758</v>
      </c>
      <c r="B257" s="8" t="s">
        <v>759</v>
      </c>
      <c r="C257" s="9">
        <v>5840.86</v>
      </c>
    </row>
    <row r="258" spans="1:3">
      <c r="A258" s="8" t="s">
        <v>267</v>
      </c>
      <c r="B258" s="8" t="s">
        <v>741</v>
      </c>
      <c r="C258" s="9">
        <v>282.05</v>
      </c>
    </row>
    <row r="259" spans="1:3">
      <c r="A259" s="8" t="s">
        <v>267</v>
      </c>
      <c r="B259" s="8" t="s">
        <v>754</v>
      </c>
      <c r="C259" s="9">
        <v>104.98</v>
      </c>
    </row>
    <row r="260" spans="1:3">
      <c r="A260" s="8" t="s">
        <v>267</v>
      </c>
      <c r="B260" s="8" t="s">
        <v>798</v>
      </c>
      <c r="C260" s="9">
        <v>122.4</v>
      </c>
    </row>
    <row r="261" spans="1:3">
      <c r="A261" s="8" t="s">
        <v>376</v>
      </c>
      <c r="B261" s="8" t="s">
        <v>459</v>
      </c>
      <c r="C261" s="9">
        <v>584.21</v>
      </c>
    </row>
    <row r="262" spans="1:3">
      <c r="A262" s="8" t="s">
        <v>376</v>
      </c>
      <c r="B262" s="8" t="s">
        <v>503</v>
      </c>
      <c r="C262" s="9">
        <v>573.9</v>
      </c>
    </row>
    <row r="263" spans="1:3">
      <c r="A263" s="8" t="s">
        <v>376</v>
      </c>
      <c r="B263" s="8" t="s">
        <v>520</v>
      </c>
      <c r="C263" s="9">
        <v>1316.5</v>
      </c>
    </row>
    <row r="264" spans="1:3">
      <c r="A264" s="8" t="s">
        <v>376</v>
      </c>
      <c r="B264" s="8" t="s">
        <v>521</v>
      </c>
      <c r="C264" s="9">
        <v>626.20000000000005</v>
      </c>
    </row>
    <row r="265" spans="1:3">
      <c r="A265" s="8" t="s">
        <v>376</v>
      </c>
      <c r="B265" s="8" t="s">
        <v>549</v>
      </c>
      <c r="C265" s="9">
        <v>28.36</v>
      </c>
    </row>
    <row r="266" spans="1:3">
      <c r="A266" s="8" t="s">
        <v>376</v>
      </c>
      <c r="B266" s="8" t="s">
        <v>753</v>
      </c>
      <c r="C266" s="9">
        <v>15.8</v>
      </c>
    </row>
    <row r="267" spans="1:3">
      <c r="A267" s="8" t="s">
        <v>376</v>
      </c>
      <c r="B267" s="8" t="s">
        <v>800</v>
      </c>
      <c r="C267" s="9">
        <v>145.65</v>
      </c>
    </row>
    <row r="268" spans="1:3">
      <c r="A268" s="8" t="s">
        <v>557</v>
      </c>
      <c r="B268" s="8" t="s">
        <v>558</v>
      </c>
      <c r="C268" s="9">
        <v>59.53</v>
      </c>
    </row>
    <row r="269" spans="1:3">
      <c r="A269" s="8" t="s">
        <v>448</v>
      </c>
      <c r="B269" s="8" t="s">
        <v>449</v>
      </c>
      <c r="C269" s="9">
        <v>74.78</v>
      </c>
    </row>
    <row r="270" spans="1:3">
      <c r="A270" s="8" t="s">
        <v>448</v>
      </c>
      <c r="B270" s="8" t="s">
        <v>461</v>
      </c>
      <c r="C270" s="9">
        <v>432.61</v>
      </c>
    </row>
    <row r="271" spans="1:3">
      <c r="A271" s="8" t="s">
        <v>448</v>
      </c>
      <c r="B271" s="8" t="s">
        <v>492</v>
      </c>
      <c r="C271" s="9">
        <v>50.88</v>
      </c>
    </row>
    <row r="272" spans="1:3">
      <c r="A272" s="8" t="s">
        <v>448</v>
      </c>
      <c r="B272" s="8" t="s">
        <v>500</v>
      </c>
      <c r="C272" s="9">
        <v>107.82</v>
      </c>
    </row>
    <row r="273" spans="1:3">
      <c r="A273" s="8" t="s">
        <v>448</v>
      </c>
      <c r="B273" s="8" t="s">
        <v>691</v>
      </c>
      <c r="C273" s="9">
        <v>41.65</v>
      </c>
    </row>
    <row r="274" spans="1:3">
      <c r="A274" s="8" t="s">
        <v>448</v>
      </c>
      <c r="B274" s="8" t="s">
        <v>692</v>
      </c>
      <c r="C274" s="9">
        <v>39.880000000000003</v>
      </c>
    </row>
    <row r="275" spans="1:3">
      <c r="A275" s="8" t="s">
        <v>448</v>
      </c>
      <c r="B275" s="8" t="s">
        <v>707</v>
      </c>
      <c r="C275" s="9">
        <v>49.17</v>
      </c>
    </row>
    <row r="276" spans="1:3">
      <c r="A276" s="8" t="s">
        <v>448</v>
      </c>
      <c r="B276" s="8" t="s">
        <v>760</v>
      </c>
      <c r="C276" s="9">
        <v>530.42999999999995</v>
      </c>
    </row>
    <row r="277" spans="1:3">
      <c r="A277" s="8" t="s">
        <v>448</v>
      </c>
      <c r="B277" s="8" t="s">
        <v>802</v>
      </c>
      <c r="C277" s="9">
        <v>78.209999999999994</v>
      </c>
    </row>
    <row r="278" spans="1:3">
      <c r="A278" s="8" t="s">
        <v>448</v>
      </c>
      <c r="B278" s="8" t="s">
        <v>802</v>
      </c>
      <c r="C278" s="9">
        <v>854.31</v>
      </c>
    </row>
    <row r="279" spans="1:3">
      <c r="A279" s="8" t="s">
        <v>812</v>
      </c>
      <c r="B279" s="8" t="s">
        <v>813</v>
      </c>
      <c r="C279" s="9">
        <v>2923.57</v>
      </c>
    </row>
    <row r="280" spans="1:3">
      <c r="A280" s="8" t="s">
        <v>457</v>
      </c>
      <c r="B280" s="8" t="s">
        <v>458</v>
      </c>
      <c r="C280" s="9">
        <v>115.87</v>
      </c>
    </row>
    <row r="281" spans="1:3">
      <c r="A281" s="8" t="s">
        <v>457</v>
      </c>
      <c r="B281" s="8" t="s">
        <v>720</v>
      </c>
      <c r="C281" s="9">
        <v>71.150000000000006</v>
      </c>
    </row>
    <row r="282" spans="1:3">
      <c r="A282" s="8" t="s">
        <v>767</v>
      </c>
      <c r="B282" s="8" t="s">
        <v>768</v>
      </c>
      <c r="C282" s="9">
        <v>221.22</v>
      </c>
    </row>
    <row r="283" spans="1:3">
      <c r="A283" s="8" t="s">
        <v>767</v>
      </c>
      <c r="B283" s="8" t="s">
        <v>777</v>
      </c>
      <c r="C283" s="9">
        <v>76.53</v>
      </c>
    </row>
    <row r="284" spans="1:3">
      <c r="A284" s="8" t="s">
        <v>252</v>
      </c>
      <c r="B284" s="8" t="s">
        <v>679</v>
      </c>
      <c r="C284" s="9">
        <v>203.29</v>
      </c>
    </row>
    <row r="285" spans="1:3">
      <c r="A285" s="8" t="s">
        <v>252</v>
      </c>
      <c r="B285" s="8" t="s">
        <v>680</v>
      </c>
      <c r="C285" s="9">
        <v>87.7</v>
      </c>
    </row>
    <row r="286" spans="1:3">
      <c r="A286" s="8" t="s">
        <v>252</v>
      </c>
      <c r="B286" s="8" t="s">
        <v>696</v>
      </c>
      <c r="C286" s="9">
        <v>255.31</v>
      </c>
    </row>
    <row r="287" spans="1:3">
      <c r="A287" s="8" t="s">
        <v>252</v>
      </c>
      <c r="B287" s="8" t="s">
        <v>697</v>
      </c>
      <c r="C287" s="9">
        <v>171.58</v>
      </c>
    </row>
    <row r="288" spans="1:3">
      <c r="A288" s="8" t="s">
        <v>252</v>
      </c>
      <c r="B288" s="8" t="s">
        <v>713</v>
      </c>
      <c r="C288" s="9">
        <v>87.7</v>
      </c>
    </row>
    <row r="289" spans="1:3">
      <c r="A289" s="8" t="s">
        <v>252</v>
      </c>
      <c r="B289" s="8" t="s">
        <v>746</v>
      </c>
      <c r="C289" s="9">
        <v>54.76</v>
      </c>
    </row>
    <row r="290" spans="1:3">
      <c r="A290" s="8" t="s">
        <v>252</v>
      </c>
      <c r="B290" s="8" t="s">
        <v>747</v>
      </c>
      <c r="C290" s="9">
        <v>225.34</v>
      </c>
    </row>
    <row r="291" spans="1:3">
      <c r="A291" s="8" t="s">
        <v>252</v>
      </c>
      <c r="B291" s="8" t="s">
        <v>765</v>
      </c>
      <c r="C291" s="9">
        <v>255.31</v>
      </c>
    </row>
    <row r="292" spans="1:3">
      <c r="A292" s="8" t="s">
        <v>252</v>
      </c>
      <c r="B292" s="8" t="s">
        <v>766</v>
      </c>
      <c r="C292" s="9">
        <v>171.58</v>
      </c>
    </row>
    <row r="293" spans="1:3">
      <c r="A293" s="8" t="s">
        <v>90</v>
      </c>
      <c r="B293" s="8" t="s">
        <v>603</v>
      </c>
      <c r="C293" s="9">
        <v>172.42</v>
      </c>
    </row>
    <row r="294" spans="1:3">
      <c r="A294" s="8" t="s">
        <v>806</v>
      </c>
      <c r="B294" s="8" t="s">
        <v>807</v>
      </c>
      <c r="C294" s="9">
        <v>325</v>
      </c>
    </row>
    <row r="295" spans="1:3">
      <c r="A295" s="8" t="s">
        <v>613</v>
      </c>
      <c r="B295" s="8" t="s">
        <v>614</v>
      </c>
      <c r="C295" s="9">
        <v>1058.75</v>
      </c>
    </row>
    <row r="296" spans="1:3">
      <c r="A296" s="8" t="s">
        <v>545</v>
      </c>
      <c r="B296" s="8" t="s">
        <v>546</v>
      </c>
      <c r="C296" s="9">
        <v>363</v>
      </c>
    </row>
    <row r="297" spans="1:3">
      <c r="A297" s="8" t="s">
        <v>428</v>
      </c>
      <c r="B297" s="8" t="s">
        <v>429</v>
      </c>
      <c r="C297" s="9">
        <v>141.32</v>
      </c>
    </row>
    <row r="298" spans="1:3">
      <c r="A298" s="8" t="s">
        <v>428</v>
      </c>
      <c r="B298" s="8" t="s">
        <v>430</v>
      </c>
      <c r="C298" s="9">
        <v>289.77</v>
      </c>
    </row>
    <row r="299" spans="1:3">
      <c r="A299" s="8" t="s">
        <v>428</v>
      </c>
      <c r="B299" s="8" t="s">
        <v>446</v>
      </c>
      <c r="C299" s="9">
        <v>159.79</v>
      </c>
    </row>
    <row r="300" spans="1:3">
      <c r="A300" s="8" t="s">
        <v>428</v>
      </c>
      <c r="B300" s="8" t="s">
        <v>447</v>
      </c>
      <c r="C300" s="9">
        <v>131.72</v>
      </c>
    </row>
    <row r="301" spans="1:3">
      <c r="A301" s="8" t="s">
        <v>428</v>
      </c>
      <c r="B301" s="8" t="s">
        <v>506</v>
      </c>
      <c r="C301" s="9">
        <v>155.46</v>
      </c>
    </row>
    <row r="302" spans="1:3">
      <c r="A302" s="8" t="s">
        <v>428</v>
      </c>
      <c r="B302" s="8" t="s">
        <v>507</v>
      </c>
      <c r="C302" s="9">
        <v>145.55000000000001</v>
      </c>
    </row>
    <row r="303" spans="1:3">
      <c r="A303" s="8" t="s">
        <v>428</v>
      </c>
      <c r="B303" s="8" t="s">
        <v>661</v>
      </c>
      <c r="C303" s="9">
        <v>367.96</v>
      </c>
    </row>
    <row r="304" spans="1:3">
      <c r="A304" s="8" t="s">
        <v>428</v>
      </c>
      <c r="B304" s="8" t="s">
        <v>662</v>
      </c>
      <c r="C304" s="9">
        <v>164.9</v>
      </c>
    </row>
    <row r="305" spans="1:3">
      <c r="A305" s="8" t="s">
        <v>428</v>
      </c>
      <c r="B305" s="8" t="s">
        <v>728</v>
      </c>
      <c r="C305" s="9">
        <v>408.87</v>
      </c>
    </row>
    <row r="306" spans="1:3">
      <c r="A306" s="8" t="s">
        <v>428</v>
      </c>
      <c r="B306" s="8" t="s">
        <v>729</v>
      </c>
      <c r="C306" s="9">
        <v>164.9</v>
      </c>
    </row>
    <row r="307" spans="1:3">
      <c r="A307" s="8" t="s">
        <v>428</v>
      </c>
      <c r="B307" s="8" t="s">
        <v>778</v>
      </c>
      <c r="C307" s="9">
        <v>164.9</v>
      </c>
    </row>
    <row r="308" spans="1:3">
      <c r="A308" s="8" t="s">
        <v>428</v>
      </c>
      <c r="B308" s="8" t="s">
        <v>779</v>
      </c>
      <c r="C308" s="9">
        <v>423.39</v>
      </c>
    </row>
    <row r="309" spans="1:3">
      <c r="A309" s="8" t="s">
        <v>761</v>
      </c>
      <c r="B309" s="8" t="s">
        <v>762</v>
      </c>
      <c r="C309" s="9">
        <v>96.8</v>
      </c>
    </row>
    <row r="310" spans="1:3">
      <c r="A310" s="8" t="s">
        <v>0</v>
      </c>
      <c r="B310" s="8" t="s">
        <v>597</v>
      </c>
      <c r="C310" s="9">
        <v>6.99</v>
      </c>
    </row>
    <row r="311" spans="1:3">
      <c r="A311" s="8" t="s">
        <v>126</v>
      </c>
      <c r="B311" s="8" t="s">
        <v>427</v>
      </c>
      <c r="C311" s="9">
        <v>56.63</v>
      </c>
    </row>
    <row r="312" spans="1:3">
      <c r="A312" s="8" t="s">
        <v>126</v>
      </c>
      <c r="B312" s="8" t="s">
        <v>593</v>
      </c>
      <c r="C312" s="9">
        <v>98.62</v>
      </c>
    </row>
    <row r="313" spans="1:3">
      <c r="A313" s="8" t="s">
        <v>126</v>
      </c>
      <c r="B313" s="8" t="s">
        <v>594</v>
      </c>
      <c r="C313" s="9">
        <v>32.07</v>
      </c>
    </row>
    <row r="314" spans="1:3">
      <c r="A314" s="8" t="s">
        <v>126</v>
      </c>
      <c r="B314" s="8" t="s">
        <v>602</v>
      </c>
      <c r="C314" s="9">
        <v>64.13</v>
      </c>
    </row>
    <row r="315" spans="1:3">
      <c r="A315" s="8" t="s">
        <v>126</v>
      </c>
      <c r="B315" s="8" t="s">
        <v>635</v>
      </c>
      <c r="C315" s="9">
        <v>129.29</v>
      </c>
    </row>
    <row r="316" spans="1:3">
      <c r="A316" s="8" t="s">
        <v>126</v>
      </c>
      <c r="B316" s="8" t="s">
        <v>636</v>
      </c>
      <c r="C316" s="9">
        <v>149.37</v>
      </c>
    </row>
    <row r="317" spans="1:3">
      <c r="A317" s="8" t="s">
        <v>126</v>
      </c>
      <c r="B317" s="8" t="s">
        <v>643</v>
      </c>
      <c r="C317" s="9">
        <v>112.23</v>
      </c>
    </row>
    <row r="318" spans="1:3">
      <c r="A318" s="8" t="s">
        <v>126</v>
      </c>
      <c r="B318" s="8" t="s">
        <v>693</v>
      </c>
      <c r="C318" s="9">
        <v>69.88</v>
      </c>
    </row>
    <row r="319" spans="1:3">
      <c r="A319" s="8" t="s">
        <v>126</v>
      </c>
      <c r="B319" s="8" t="s">
        <v>694</v>
      </c>
      <c r="C319" s="9">
        <v>113.26</v>
      </c>
    </row>
    <row r="320" spans="1:3">
      <c r="A320" s="8" t="s">
        <v>126</v>
      </c>
      <c r="B320" s="8" t="s">
        <v>695</v>
      </c>
      <c r="C320" s="9">
        <v>75.5</v>
      </c>
    </row>
    <row r="321" spans="1:3">
      <c r="A321" s="8" t="s">
        <v>126</v>
      </c>
      <c r="B321" s="8" t="s">
        <v>799</v>
      </c>
      <c r="C321" s="9">
        <v>236.31</v>
      </c>
    </row>
    <row r="322" spans="1:3">
      <c r="A322" s="8" t="s">
        <v>537</v>
      </c>
      <c r="B322" s="8" t="s">
        <v>538</v>
      </c>
      <c r="C322" s="9">
        <v>318.45</v>
      </c>
    </row>
    <row r="323" spans="1:3">
      <c r="A323" s="8" t="s">
        <v>701</v>
      </c>
      <c r="B323" s="8" t="s">
        <v>702</v>
      </c>
      <c r="C323" s="9">
        <v>325</v>
      </c>
    </row>
    <row r="324" spans="1:3">
      <c r="A324" s="8" t="s">
        <v>698</v>
      </c>
      <c r="B324" s="8" t="s">
        <v>699</v>
      </c>
      <c r="C324" s="9">
        <v>180.34</v>
      </c>
    </row>
    <row r="325" spans="1:3">
      <c r="A325" s="19"/>
      <c r="B325" s="20" t="s">
        <v>2756</v>
      </c>
      <c r="C325" s="21">
        <f>SUM(C2:C324)</f>
        <v>139337.19999999998</v>
      </c>
    </row>
    <row r="326" spans="1:3">
      <c r="C326" s="14"/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2º TRIMESTRE 2015 / PARTICIPACION CIUDADANA</oddHead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89"/>
  <sheetViews>
    <sheetView topLeftCell="B62" workbookViewId="0">
      <selection activeCell="C88" sqref="C88"/>
    </sheetView>
  </sheetViews>
  <sheetFormatPr baseColWidth="10" defaultRowHeight="15"/>
  <cols>
    <col min="1" max="1" width="54.7109375" style="1" customWidth="1"/>
    <col min="2" max="2" width="105.7109375" style="1" customWidth="1"/>
    <col min="3" max="3" width="11.7109375" style="1" customWidth="1"/>
    <col min="4" max="16384" width="11.42578125" style="1"/>
  </cols>
  <sheetData>
    <row r="1" spans="1:3">
      <c r="A1" s="16" t="s">
        <v>2754</v>
      </c>
      <c r="B1" s="16" t="s">
        <v>2755</v>
      </c>
      <c r="C1" s="17" t="s">
        <v>2753</v>
      </c>
    </row>
    <row r="2" spans="1:3">
      <c r="A2" s="8" t="s">
        <v>582</v>
      </c>
      <c r="B2" s="8" t="s">
        <v>844</v>
      </c>
      <c r="C2" s="9">
        <v>142.91</v>
      </c>
    </row>
    <row r="3" spans="1:3">
      <c r="A3" s="8" t="s">
        <v>582</v>
      </c>
      <c r="B3" s="8" t="s">
        <v>845</v>
      </c>
      <c r="C3" s="9">
        <v>118.82</v>
      </c>
    </row>
    <row r="4" spans="1:3">
      <c r="A4" s="8" t="s">
        <v>582</v>
      </c>
      <c r="B4" s="8" t="s">
        <v>846</v>
      </c>
      <c r="C4" s="9">
        <v>118.82</v>
      </c>
    </row>
    <row r="5" spans="1:3">
      <c r="A5" s="8" t="s">
        <v>582</v>
      </c>
      <c r="B5" s="8" t="s">
        <v>847</v>
      </c>
      <c r="C5" s="9">
        <v>52.72</v>
      </c>
    </row>
    <row r="6" spans="1:3">
      <c r="A6" s="8" t="s">
        <v>582</v>
      </c>
      <c r="B6" s="8" t="s">
        <v>848</v>
      </c>
      <c r="C6" s="9">
        <v>118.82</v>
      </c>
    </row>
    <row r="7" spans="1:3">
      <c r="A7" s="8" t="s">
        <v>582</v>
      </c>
      <c r="B7" s="8" t="s">
        <v>849</v>
      </c>
      <c r="C7" s="9">
        <v>24.49</v>
      </c>
    </row>
    <row r="8" spans="1:3">
      <c r="A8" s="8" t="s">
        <v>830</v>
      </c>
      <c r="B8" s="8" t="s">
        <v>831</v>
      </c>
      <c r="C8" s="9">
        <v>560.80999999999995</v>
      </c>
    </row>
    <row r="9" spans="1:3">
      <c r="A9" s="8" t="s">
        <v>860</v>
      </c>
      <c r="B9" s="8" t="s">
        <v>861</v>
      </c>
      <c r="C9" s="9">
        <v>744.88</v>
      </c>
    </row>
    <row r="10" spans="1:3">
      <c r="A10" s="8" t="s">
        <v>857</v>
      </c>
      <c r="B10" s="8" t="s">
        <v>858</v>
      </c>
      <c r="C10" s="9">
        <v>4914.1099999999997</v>
      </c>
    </row>
    <row r="11" spans="1:3">
      <c r="A11" s="8" t="s">
        <v>885</v>
      </c>
      <c r="B11" s="8" t="s">
        <v>886</v>
      </c>
      <c r="C11" s="9">
        <v>478.71</v>
      </c>
    </row>
    <row r="12" spans="1:3">
      <c r="A12" s="8" t="s">
        <v>885</v>
      </c>
      <c r="B12" s="8" t="s">
        <v>887</v>
      </c>
      <c r="C12" s="9">
        <v>10.56</v>
      </c>
    </row>
    <row r="13" spans="1:3">
      <c r="A13" s="8" t="s">
        <v>885</v>
      </c>
      <c r="B13" s="8" t="s">
        <v>888</v>
      </c>
      <c r="C13" s="9">
        <v>35.130000000000003</v>
      </c>
    </row>
    <row r="14" spans="1:3">
      <c r="A14" s="8" t="s">
        <v>885</v>
      </c>
      <c r="B14" s="8" t="s">
        <v>889</v>
      </c>
      <c r="C14" s="9">
        <v>10.35</v>
      </c>
    </row>
    <row r="15" spans="1:3">
      <c r="A15" s="8" t="s">
        <v>885</v>
      </c>
      <c r="B15" s="8" t="s">
        <v>890</v>
      </c>
      <c r="C15" s="9">
        <v>103.11</v>
      </c>
    </row>
    <row r="16" spans="1:3">
      <c r="A16" s="8" t="s">
        <v>885</v>
      </c>
      <c r="B16" s="8" t="s">
        <v>891</v>
      </c>
      <c r="C16" s="9">
        <v>57.39</v>
      </c>
    </row>
    <row r="17" spans="1:3">
      <c r="A17" s="8" t="s">
        <v>885</v>
      </c>
      <c r="B17" s="8" t="s">
        <v>901</v>
      </c>
      <c r="C17" s="9">
        <v>651.92999999999995</v>
      </c>
    </row>
    <row r="18" spans="1:3">
      <c r="A18" s="8" t="s">
        <v>885</v>
      </c>
      <c r="B18" s="8" t="s">
        <v>902</v>
      </c>
      <c r="C18" s="9">
        <v>4.92</v>
      </c>
    </row>
    <row r="19" spans="1:3">
      <c r="A19" s="8" t="s">
        <v>885</v>
      </c>
      <c r="B19" s="8" t="s">
        <v>903</v>
      </c>
      <c r="C19" s="9">
        <v>141.04</v>
      </c>
    </row>
    <row r="20" spans="1:3">
      <c r="A20" s="8" t="s">
        <v>885</v>
      </c>
      <c r="B20" s="8" t="s">
        <v>904</v>
      </c>
      <c r="C20" s="9">
        <v>0.14000000000000001</v>
      </c>
    </row>
    <row r="21" spans="1:3">
      <c r="A21" s="8" t="s">
        <v>885</v>
      </c>
      <c r="B21" s="8" t="s">
        <v>905</v>
      </c>
      <c r="C21" s="9">
        <v>184.32</v>
      </c>
    </row>
    <row r="22" spans="1:3">
      <c r="A22" s="8" t="s">
        <v>885</v>
      </c>
      <c r="B22" s="8" t="s">
        <v>906</v>
      </c>
      <c r="C22" s="9">
        <v>57.96</v>
      </c>
    </row>
    <row r="23" spans="1:3">
      <c r="A23" s="8" t="s">
        <v>885</v>
      </c>
      <c r="B23" s="8" t="s">
        <v>918</v>
      </c>
      <c r="C23" s="9">
        <v>568.35</v>
      </c>
    </row>
    <row r="24" spans="1:3">
      <c r="A24" s="8" t="s">
        <v>885</v>
      </c>
      <c r="B24" s="8" t="s">
        <v>919</v>
      </c>
      <c r="C24" s="9">
        <v>6.59</v>
      </c>
    </row>
    <row r="25" spans="1:3">
      <c r="A25" s="8" t="s">
        <v>885</v>
      </c>
      <c r="B25" s="8" t="s">
        <v>920</v>
      </c>
      <c r="C25" s="9">
        <v>227.56</v>
      </c>
    </row>
    <row r="26" spans="1:3">
      <c r="A26" s="8" t="s">
        <v>885</v>
      </c>
      <c r="B26" s="8" t="s">
        <v>921</v>
      </c>
      <c r="C26" s="9">
        <v>191.53</v>
      </c>
    </row>
    <row r="27" spans="1:3">
      <c r="A27" s="8" t="s">
        <v>885</v>
      </c>
      <c r="B27" s="8" t="s">
        <v>922</v>
      </c>
      <c r="C27" s="9">
        <v>77.42</v>
      </c>
    </row>
    <row r="28" spans="1:3">
      <c r="A28" s="8" t="s">
        <v>12</v>
      </c>
      <c r="B28" s="8" t="s">
        <v>894</v>
      </c>
      <c r="C28" s="9">
        <v>48.98</v>
      </c>
    </row>
    <row r="29" spans="1:3">
      <c r="A29" s="8" t="s">
        <v>12</v>
      </c>
      <c r="B29" s="8" t="s">
        <v>900</v>
      </c>
      <c r="C29" s="9">
        <v>67.709999999999994</v>
      </c>
    </row>
    <row r="30" spans="1:3">
      <c r="A30" s="8" t="s">
        <v>12</v>
      </c>
      <c r="B30" s="8" t="s">
        <v>907</v>
      </c>
      <c r="C30" s="9">
        <v>85.86</v>
      </c>
    </row>
    <row r="31" spans="1:3">
      <c r="A31" s="8" t="s">
        <v>825</v>
      </c>
      <c r="B31" s="8" t="s">
        <v>826</v>
      </c>
      <c r="C31" s="9">
        <v>552.42999999999995</v>
      </c>
    </row>
    <row r="32" spans="1:3">
      <c r="A32" s="8" t="s">
        <v>54</v>
      </c>
      <c r="B32" s="8" t="s">
        <v>879</v>
      </c>
      <c r="C32" s="9">
        <v>108.52</v>
      </c>
    </row>
    <row r="33" spans="1:3">
      <c r="A33" s="8" t="s">
        <v>3</v>
      </c>
      <c r="B33" s="8" t="s">
        <v>854</v>
      </c>
      <c r="C33" s="9">
        <v>164.91</v>
      </c>
    </row>
    <row r="34" spans="1:3">
      <c r="A34" s="8" t="s">
        <v>3</v>
      </c>
      <c r="B34" s="8" t="s">
        <v>855</v>
      </c>
      <c r="C34" s="9">
        <v>65.34</v>
      </c>
    </row>
    <row r="35" spans="1:3">
      <c r="A35" s="8" t="s">
        <v>3</v>
      </c>
      <c r="B35" s="8" t="s">
        <v>856</v>
      </c>
      <c r="C35" s="9">
        <v>47.19</v>
      </c>
    </row>
    <row r="36" spans="1:3">
      <c r="A36" s="8" t="s">
        <v>3</v>
      </c>
      <c r="B36" s="8" t="s">
        <v>862</v>
      </c>
      <c r="C36" s="9">
        <v>65.34</v>
      </c>
    </row>
    <row r="37" spans="1:3">
      <c r="A37" s="8" t="s">
        <v>3</v>
      </c>
      <c r="B37" s="8" t="s">
        <v>863</v>
      </c>
      <c r="C37" s="9">
        <v>47.19</v>
      </c>
    </row>
    <row r="38" spans="1:3">
      <c r="A38" s="8" t="s">
        <v>3</v>
      </c>
      <c r="B38" s="8" t="s">
        <v>869</v>
      </c>
      <c r="C38" s="9">
        <v>65.34</v>
      </c>
    </row>
    <row r="39" spans="1:3">
      <c r="A39" s="8" t="s">
        <v>3</v>
      </c>
      <c r="B39" s="8" t="s">
        <v>870</v>
      </c>
      <c r="C39" s="9">
        <v>47.19</v>
      </c>
    </row>
    <row r="40" spans="1:3">
      <c r="A40" s="8" t="s">
        <v>3</v>
      </c>
      <c r="B40" s="8" t="s">
        <v>871</v>
      </c>
      <c r="C40" s="9">
        <v>84.16</v>
      </c>
    </row>
    <row r="41" spans="1:3">
      <c r="A41" s="8" t="s">
        <v>3</v>
      </c>
      <c r="B41" s="8" t="s">
        <v>895</v>
      </c>
      <c r="C41" s="9">
        <v>148.5</v>
      </c>
    </row>
    <row r="42" spans="1:3">
      <c r="A42" s="8" t="s">
        <v>3</v>
      </c>
      <c r="B42" s="8" t="s">
        <v>896</v>
      </c>
      <c r="C42" s="9">
        <v>67.91</v>
      </c>
    </row>
    <row r="43" spans="1:3">
      <c r="A43" s="8" t="s">
        <v>3</v>
      </c>
      <c r="B43" s="8" t="s">
        <v>897</v>
      </c>
      <c r="C43" s="9">
        <v>82.46</v>
      </c>
    </row>
    <row r="44" spans="1:3">
      <c r="A44" s="8" t="s">
        <v>3</v>
      </c>
      <c r="B44" s="8" t="s">
        <v>898</v>
      </c>
      <c r="C44" s="9">
        <v>30.13</v>
      </c>
    </row>
    <row r="45" spans="1:3">
      <c r="A45" s="8" t="s">
        <v>3</v>
      </c>
      <c r="B45" s="8" t="s">
        <v>899</v>
      </c>
      <c r="C45" s="9">
        <v>52.64</v>
      </c>
    </row>
    <row r="46" spans="1:3">
      <c r="A46" s="8" t="s">
        <v>3</v>
      </c>
      <c r="B46" s="8" t="s">
        <v>908</v>
      </c>
      <c r="C46" s="9">
        <v>30.13</v>
      </c>
    </row>
    <row r="47" spans="1:3">
      <c r="A47" s="8" t="s">
        <v>3</v>
      </c>
      <c r="B47" s="8" t="s">
        <v>909</v>
      </c>
      <c r="C47" s="9">
        <v>82.46</v>
      </c>
    </row>
    <row r="48" spans="1:3">
      <c r="A48" s="8" t="s">
        <v>3</v>
      </c>
      <c r="B48" s="8" t="s">
        <v>912</v>
      </c>
      <c r="C48" s="9">
        <v>157.81</v>
      </c>
    </row>
    <row r="49" spans="1:3">
      <c r="A49" s="8" t="s">
        <v>3</v>
      </c>
      <c r="B49" s="8" t="s">
        <v>913</v>
      </c>
      <c r="C49" s="9">
        <v>88.66</v>
      </c>
    </row>
    <row r="50" spans="1:3">
      <c r="A50" s="8" t="s">
        <v>3</v>
      </c>
      <c r="B50" s="8" t="s">
        <v>914</v>
      </c>
      <c r="C50" s="9">
        <v>31.77</v>
      </c>
    </row>
    <row r="51" spans="1:3">
      <c r="A51" s="8" t="s">
        <v>3</v>
      </c>
      <c r="B51" s="8" t="s">
        <v>915</v>
      </c>
      <c r="C51" s="9">
        <v>82.46</v>
      </c>
    </row>
    <row r="52" spans="1:3">
      <c r="A52" s="8" t="s">
        <v>3</v>
      </c>
      <c r="B52" s="8" t="s">
        <v>916</v>
      </c>
      <c r="C52" s="9">
        <v>30.13</v>
      </c>
    </row>
    <row r="53" spans="1:3">
      <c r="A53" s="8" t="s">
        <v>3</v>
      </c>
      <c r="B53" s="8" t="s">
        <v>917</v>
      </c>
      <c r="C53" s="9">
        <v>52.64</v>
      </c>
    </row>
    <row r="54" spans="1:3">
      <c r="A54" s="8" t="s">
        <v>892</v>
      </c>
      <c r="B54" s="8" t="s">
        <v>893</v>
      </c>
      <c r="C54" s="9">
        <v>275.12</v>
      </c>
    </row>
    <row r="55" spans="1:3">
      <c r="A55" s="8" t="s">
        <v>892</v>
      </c>
      <c r="B55" s="8" t="s">
        <v>910</v>
      </c>
      <c r="C55" s="9">
        <v>275.12</v>
      </c>
    </row>
    <row r="56" spans="1:3">
      <c r="A56" s="8" t="s">
        <v>892</v>
      </c>
      <c r="B56" s="8" t="s">
        <v>911</v>
      </c>
      <c r="C56" s="9">
        <v>275.12</v>
      </c>
    </row>
    <row r="57" spans="1:3">
      <c r="A57" s="8" t="s">
        <v>877</v>
      </c>
      <c r="B57" s="8" t="s">
        <v>878</v>
      </c>
      <c r="C57" s="9">
        <v>8481.5</v>
      </c>
    </row>
    <row r="58" spans="1:3">
      <c r="A58" s="8" t="s">
        <v>468</v>
      </c>
      <c r="B58" s="8" t="s">
        <v>873</v>
      </c>
      <c r="C58" s="9">
        <v>2190.1</v>
      </c>
    </row>
    <row r="59" spans="1:3">
      <c r="A59" s="8" t="s">
        <v>841</v>
      </c>
      <c r="B59" s="8" t="s">
        <v>842</v>
      </c>
      <c r="C59" s="9">
        <v>423.33</v>
      </c>
    </row>
    <row r="60" spans="1:3">
      <c r="A60" s="8" t="s">
        <v>828</v>
      </c>
      <c r="B60" s="8" t="s">
        <v>829</v>
      </c>
      <c r="C60" s="9">
        <v>2663.8</v>
      </c>
    </row>
    <row r="61" spans="1:3">
      <c r="A61" s="8" t="s">
        <v>265</v>
      </c>
      <c r="B61" s="8" t="s">
        <v>884</v>
      </c>
      <c r="C61" s="9">
        <v>556.6</v>
      </c>
    </row>
    <row r="62" spans="1:3">
      <c r="A62" s="8" t="s">
        <v>821</v>
      </c>
      <c r="B62" s="8" t="s">
        <v>822</v>
      </c>
      <c r="C62" s="9">
        <v>762.3</v>
      </c>
    </row>
    <row r="63" spans="1:3">
      <c r="A63" s="8" t="s">
        <v>356</v>
      </c>
      <c r="B63" s="8" t="s">
        <v>827</v>
      </c>
      <c r="C63" s="9">
        <v>718.33</v>
      </c>
    </row>
    <row r="64" spans="1:3">
      <c r="A64" s="8" t="s">
        <v>850</v>
      </c>
      <c r="B64" s="8" t="s">
        <v>851</v>
      </c>
      <c r="C64" s="9">
        <v>55.14</v>
      </c>
    </row>
    <row r="65" spans="1:3">
      <c r="A65" s="8" t="s">
        <v>850</v>
      </c>
      <c r="B65" s="8" t="s">
        <v>859</v>
      </c>
      <c r="C65" s="9">
        <v>93.71</v>
      </c>
    </row>
    <row r="66" spans="1:3">
      <c r="A66" s="8" t="s">
        <v>850</v>
      </c>
      <c r="B66" s="8" t="s">
        <v>872</v>
      </c>
      <c r="C66" s="9">
        <v>127.81</v>
      </c>
    </row>
    <row r="67" spans="1:3">
      <c r="A67" s="8" t="s">
        <v>832</v>
      </c>
      <c r="B67" s="8" t="s">
        <v>833</v>
      </c>
      <c r="C67" s="9">
        <v>267.48</v>
      </c>
    </row>
    <row r="68" spans="1:3">
      <c r="A68" s="8" t="s">
        <v>88</v>
      </c>
      <c r="B68" s="8" t="s">
        <v>874</v>
      </c>
      <c r="C68" s="9">
        <v>963.16</v>
      </c>
    </row>
    <row r="69" spans="1:3">
      <c r="A69" s="8" t="s">
        <v>88</v>
      </c>
      <c r="B69" s="8" t="s">
        <v>875</v>
      </c>
      <c r="C69" s="9">
        <v>939.08</v>
      </c>
    </row>
    <row r="70" spans="1:3">
      <c r="A70" s="8" t="s">
        <v>88</v>
      </c>
      <c r="B70" s="8" t="s">
        <v>880</v>
      </c>
      <c r="C70" s="9">
        <v>915</v>
      </c>
    </row>
    <row r="71" spans="1:3">
      <c r="A71" s="8" t="s">
        <v>88</v>
      </c>
      <c r="B71" s="8" t="s">
        <v>881</v>
      </c>
      <c r="C71" s="9">
        <v>722.37</v>
      </c>
    </row>
    <row r="72" spans="1:3">
      <c r="A72" s="8" t="s">
        <v>818</v>
      </c>
      <c r="B72" s="8" t="s">
        <v>819</v>
      </c>
      <c r="C72" s="9">
        <v>723.69</v>
      </c>
    </row>
    <row r="73" spans="1:3">
      <c r="A73" s="8" t="s">
        <v>818</v>
      </c>
      <c r="B73" s="8" t="s">
        <v>820</v>
      </c>
      <c r="C73" s="9">
        <v>383.57</v>
      </c>
    </row>
    <row r="74" spans="1:3">
      <c r="A74" s="8" t="s">
        <v>818</v>
      </c>
      <c r="B74" s="8" t="s">
        <v>823</v>
      </c>
      <c r="C74" s="9">
        <v>726</v>
      </c>
    </row>
    <row r="75" spans="1:3">
      <c r="A75" s="8" t="s">
        <v>818</v>
      </c>
      <c r="B75" s="8" t="s">
        <v>824</v>
      </c>
      <c r="C75" s="9">
        <v>605</v>
      </c>
    </row>
    <row r="76" spans="1:3">
      <c r="A76" s="8" t="s">
        <v>818</v>
      </c>
      <c r="B76" s="8" t="s">
        <v>834</v>
      </c>
      <c r="C76" s="9">
        <v>283.75</v>
      </c>
    </row>
    <row r="77" spans="1:3">
      <c r="A77" s="8" t="s">
        <v>818</v>
      </c>
      <c r="B77" s="8" t="s">
        <v>837</v>
      </c>
      <c r="C77" s="9">
        <v>390.23</v>
      </c>
    </row>
    <row r="78" spans="1:3">
      <c r="A78" s="8" t="s">
        <v>882</v>
      </c>
      <c r="B78" s="8" t="s">
        <v>883</v>
      </c>
      <c r="C78" s="9">
        <v>102.25</v>
      </c>
    </row>
    <row r="79" spans="1:3">
      <c r="A79" s="8" t="s">
        <v>864</v>
      </c>
      <c r="B79" s="8" t="s">
        <v>865</v>
      </c>
      <c r="C79" s="9">
        <v>900.51</v>
      </c>
    </row>
    <row r="80" spans="1:3">
      <c r="A80" s="8" t="s">
        <v>835</v>
      </c>
      <c r="B80" s="8" t="s">
        <v>836</v>
      </c>
      <c r="C80" s="9">
        <v>74.8</v>
      </c>
    </row>
    <row r="81" spans="1:3">
      <c r="A81" s="8" t="s">
        <v>835</v>
      </c>
      <c r="B81" s="8" t="s">
        <v>840</v>
      </c>
      <c r="C81" s="9">
        <v>74.8</v>
      </c>
    </row>
    <row r="82" spans="1:3">
      <c r="A82" s="8" t="s">
        <v>838</v>
      </c>
      <c r="B82" s="8" t="s">
        <v>839</v>
      </c>
      <c r="C82" s="9">
        <v>158.57</v>
      </c>
    </row>
    <row r="83" spans="1:3">
      <c r="A83" s="8" t="s">
        <v>852</v>
      </c>
      <c r="B83" s="8" t="s">
        <v>853</v>
      </c>
      <c r="C83" s="9">
        <v>1086.58</v>
      </c>
    </row>
    <row r="84" spans="1:3">
      <c r="A84" s="8" t="s">
        <v>866</v>
      </c>
      <c r="B84" s="8" t="s">
        <v>867</v>
      </c>
      <c r="C84" s="9">
        <v>303.32</v>
      </c>
    </row>
    <row r="85" spans="1:3">
      <c r="A85" s="8" t="s">
        <v>866</v>
      </c>
      <c r="B85" s="8" t="s">
        <v>868</v>
      </c>
      <c r="C85" s="9">
        <v>606.65</v>
      </c>
    </row>
    <row r="86" spans="1:3">
      <c r="A86" s="8" t="s">
        <v>126</v>
      </c>
      <c r="B86" s="8" t="s">
        <v>843</v>
      </c>
      <c r="C86" s="9">
        <v>60.5</v>
      </c>
    </row>
    <row r="87" spans="1:3">
      <c r="A87" s="8" t="s">
        <v>126</v>
      </c>
      <c r="B87" s="8" t="s">
        <v>876</v>
      </c>
      <c r="C87" s="9">
        <v>108.17</v>
      </c>
    </row>
    <row r="88" spans="1:3">
      <c r="A88" s="5"/>
      <c r="B88" s="18" t="s">
        <v>2756</v>
      </c>
      <c r="C88" s="7">
        <f>SUM(C2:C87)</f>
        <v>39284.710000000006</v>
      </c>
    </row>
    <row r="89" spans="1:3">
      <c r="C89" s="14"/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&amp;C&amp;"-,Negrita"&amp;14INFORMES CONTRATOS MENORES 2º TRIMESTRE 2015 / HACIENDA Y FUNCION PUBLICA</oddHead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179"/>
  <sheetViews>
    <sheetView topLeftCell="B159" workbookViewId="0">
      <selection activeCell="C187" sqref="C187"/>
    </sheetView>
  </sheetViews>
  <sheetFormatPr baseColWidth="10" defaultRowHeight="15"/>
  <cols>
    <col min="1" max="1" width="55.28515625" style="1" customWidth="1"/>
    <col min="2" max="2" width="110.42578125" style="1" customWidth="1"/>
    <col min="3" max="3" width="10" style="1" customWidth="1"/>
    <col min="4" max="16384" width="11.42578125" style="1"/>
  </cols>
  <sheetData>
    <row r="1" spans="1:3">
      <c r="A1" s="16" t="s">
        <v>2754</v>
      </c>
      <c r="B1" s="16" t="s">
        <v>2755</v>
      </c>
      <c r="C1" s="17" t="s">
        <v>2753</v>
      </c>
    </row>
    <row r="2" spans="1:3">
      <c r="A2" s="8" t="s">
        <v>1045</v>
      </c>
      <c r="B2" s="8" t="s">
        <v>1046</v>
      </c>
      <c r="C2" s="9">
        <v>1071.3499999999999</v>
      </c>
    </row>
    <row r="3" spans="1:3">
      <c r="A3" s="8" t="s">
        <v>358</v>
      </c>
      <c r="B3" s="8" t="s">
        <v>927</v>
      </c>
      <c r="C3" s="9">
        <v>78.650000000000006</v>
      </c>
    </row>
    <row r="4" spans="1:3">
      <c r="A4" s="8" t="s">
        <v>358</v>
      </c>
      <c r="B4" s="8" t="s">
        <v>1063</v>
      </c>
      <c r="C4" s="9">
        <v>78.44</v>
      </c>
    </row>
    <row r="5" spans="1:3">
      <c r="A5" s="8" t="s">
        <v>957</v>
      </c>
      <c r="B5" s="8" t="s">
        <v>958</v>
      </c>
      <c r="C5" s="9">
        <v>1815</v>
      </c>
    </row>
    <row r="6" spans="1:3">
      <c r="A6" s="8" t="s">
        <v>1010</v>
      </c>
      <c r="B6" s="8" t="s">
        <v>1011</v>
      </c>
      <c r="C6" s="9">
        <v>950.7</v>
      </c>
    </row>
    <row r="7" spans="1:3">
      <c r="A7" s="8" t="s">
        <v>945</v>
      </c>
      <c r="B7" s="8" t="s">
        <v>946</v>
      </c>
      <c r="C7" s="9">
        <v>39.69</v>
      </c>
    </row>
    <row r="8" spans="1:3">
      <c r="A8" s="8" t="s">
        <v>663</v>
      </c>
      <c r="B8" s="8" t="s">
        <v>963</v>
      </c>
      <c r="C8" s="9">
        <v>171.11</v>
      </c>
    </row>
    <row r="9" spans="1:3">
      <c r="A9" s="8" t="s">
        <v>663</v>
      </c>
      <c r="B9" s="8" t="s">
        <v>964</v>
      </c>
      <c r="C9" s="9">
        <v>438.81</v>
      </c>
    </row>
    <row r="10" spans="1:3">
      <c r="A10" s="8" t="s">
        <v>663</v>
      </c>
      <c r="B10" s="8" t="s">
        <v>965</v>
      </c>
      <c r="C10" s="9">
        <v>1082.95</v>
      </c>
    </row>
    <row r="11" spans="1:3">
      <c r="A11" s="8" t="s">
        <v>663</v>
      </c>
      <c r="B11" s="8" t="s">
        <v>981</v>
      </c>
      <c r="C11" s="9">
        <v>1082.95</v>
      </c>
    </row>
    <row r="12" spans="1:3">
      <c r="A12" s="8" t="s">
        <v>663</v>
      </c>
      <c r="B12" s="8" t="s">
        <v>982</v>
      </c>
      <c r="C12" s="9">
        <v>438.81</v>
      </c>
    </row>
    <row r="13" spans="1:3">
      <c r="A13" s="8" t="s">
        <v>663</v>
      </c>
      <c r="B13" s="8" t="s">
        <v>983</v>
      </c>
      <c r="C13" s="9">
        <v>1657.34</v>
      </c>
    </row>
    <row r="14" spans="1:3">
      <c r="A14" s="8" t="s">
        <v>663</v>
      </c>
      <c r="B14" s="8" t="s">
        <v>984</v>
      </c>
      <c r="C14" s="9">
        <v>157.97</v>
      </c>
    </row>
    <row r="15" spans="1:3">
      <c r="A15" s="8" t="s">
        <v>663</v>
      </c>
      <c r="B15" s="8" t="s">
        <v>985</v>
      </c>
      <c r="C15" s="9">
        <v>1082.95</v>
      </c>
    </row>
    <row r="16" spans="1:3">
      <c r="A16" s="8" t="s">
        <v>663</v>
      </c>
      <c r="B16" s="8" t="s">
        <v>1023</v>
      </c>
      <c r="C16" s="9">
        <v>2359.5</v>
      </c>
    </row>
    <row r="17" spans="1:3">
      <c r="A17" s="8" t="s">
        <v>530</v>
      </c>
      <c r="B17" s="8" t="s">
        <v>923</v>
      </c>
      <c r="C17" s="9">
        <v>7.37</v>
      </c>
    </row>
    <row r="18" spans="1:3">
      <c r="A18" s="8" t="s">
        <v>530</v>
      </c>
      <c r="B18" s="8" t="s">
        <v>987</v>
      </c>
      <c r="C18" s="9">
        <v>9.34</v>
      </c>
    </row>
    <row r="19" spans="1:3">
      <c r="A19" s="8" t="s">
        <v>12</v>
      </c>
      <c r="B19" s="8" t="s">
        <v>936</v>
      </c>
      <c r="C19" s="9">
        <v>87.87</v>
      </c>
    </row>
    <row r="20" spans="1:3">
      <c r="A20" s="8" t="s">
        <v>12</v>
      </c>
      <c r="B20" s="8" t="s">
        <v>937</v>
      </c>
      <c r="C20" s="9">
        <v>99.8</v>
      </c>
    </row>
    <row r="21" spans="1:3">
      <c r="A21" s="8" t="s">
        <v>12</v>
      </c>
      <c r="B21" s="8" t="s">
        <v>942</v>
      </c>
      <c r="C21" s="9">
        <v>87.87</v>
      </c>
    </row>
    <row r="22" spans="1:3">
      <c r="A22" s="8" t="s">
        <v>12</v>
      </c>
      <c r="B22" s="8" t="s">
        <v>943</v>
      </c>
      <c r="C22" s="9">
        <v>99.8</v>
      </c>
    </row>
    <row r="23" spans="1:3">
      <c r="A23" s="8" t="s">
        <v>12</v>
      </c>
      <c r="B23" s="8" t="s">
        <v>1100</v>
      </c>
      <c r="C23" s="9">
        <v>35.770000000000003</v>
      </c>
    </row>
    <row r="24" spans="1:3">
      <c r="A24" s="8" t="s">
        <v>195</v>
      </c>
      <c r="B24" s="8" t="s">
        <v>1111</v>
      </c>
      <c r="C24" s="9">
        <v>1331</v>
      </c>
    </row>
    <row r="25" spans="1:3">
      <c r="A25" s="8" t="s">
        <v>1069</v>
      </c>
      <c r="B25" s="8" t="s">
        <v>1070</v>
      </c>
      <c r="C25" s="9">
        <v>96.8</v>
      </c>
    </row>
    <row r="26" spans="1:3">
      <c r="A26" s="8" t="s">
        <v>1069</v>
      </c>
      <c r="B26" s="8" t="s">
        <v>1115</v>
      </c>
      <c r="C26" s="9">
        <v>1200.32</v>
      </c>
    </row>
    <row r="27" spans="1:3">
      <c r="A27" s="8" t="s">
        <v>1101</v>
      </c>
      <c r="B27" s="8" t="s">
        <v>1102</v>
      </c>
      <c r="C27" s="9">
        <v>500</v>
      </c>
    </row>
    <row r="28" spans="1:3">
      <c r="A28" s="8" t="s">
        <v>1017</v>
      </c>
      <c r="B28" s="8" t="s">
        <v>1018</v>
      </c>
      <c r="C28" s="9">
        <v>81.540000000000006</v>
      </c>
    </row>
    <row r="29" spans="1:3">
      <c r="A29" s="8" t="s">
        <v>1047</v>
      </c>
      <c r="B29" s="8" t="s">
        <v>1048</v>
      </c>
      <c r="C29" s="9">
        <v>484</v>
      </c>
    </row>
    <row r="30" spans="1:3">
      <c r="A30" s="8" t="s">
        <v>655</v>
      </c>
      <c r="B30" s="8" t="s">
        <v>973</v>
      </c>
      <c r="C30" s="9">
        <v>550.79</v>
      </c>
    </row>
    <row r="31" spans="1:3">
      <c r="A31" s="8" t="s">
        <v>655</v>
      </c>
      <c r="B31" s="8" t="s">
        <v>1020</v>
      </c>
      <c r="C31" s="9">
        <v>207.64</v>
      </c>
    </row>
    <row r="32" spans="1:3">
      <c r="A32" s="8" t="s">
        <v>655</v>
      </c>
      <c r="B32" s="8" t="s">
        <v>1098</v>
      </c>
      <c r="C32" s="9">
        <v>638.94000000000005</v>
      </c>
    </row>
    <row r="33" spans="1:3">
      <c r="A33" s="8" t="s">
        <v>655</v>
      </c>
      <c r="B33" s="8" t="s">
        <v>1118</v>
      </c>
      <c r="C33" s="9">
        <v>211.63</v>
      </c>
    </row>
    <row r="34" spans="1:3">
      <c r="A34" s="8" t="s">
        <v>1059</v>
      </c>
      <c r="B34" s="8" t="s">
        <v>1060</v>
      </c>
      <c r="C34" s="9">
        <v>5747.5</v>
      </c>
    </row>
    <row r="35" spans="1:3">
      <c r="A35" s="8" t="s">
        <v>1059</v>
      </c>
      <c r="B35" s="8" t="s">
        <v>1133</v>
      </c>
      <c r="C35" s="9">
        <v>5747.5</v>
      </c>
    </row>
    <row r="36" spans="1:3">
      <c r="A36" s="8" t="s">
        <v>1077</v>
      </c>
      <c r="B36" s="8" t="s">
        <v>1078</v>
      </c>
      <c r="C36" s="9">
        <v>457.38</v>
      </c>
    </row>
    <row r="37" spans="1:3">
      <c r="A37" s="8" t="s">
        <v>3</v>
      </c>
      <c r="B37" s="8" t="s">
        <v>1054</v>
      </c>
      <c r="C37" s="9">
        <v>76.41</v>
      </c>
    </row>
    <row r="38" spans="1:3">
      <c r="A38" s="8" t="s">
        <v>3</v>
      </c>
      <c r="B38" s="8" t="s">
        <v>1055</v>
      </c>
      <c r="C38" s="9">
        <v>400.24</v>
      </c>
    </row>
    <row r="39" spans="1:3">
      <c r="A39" s="8" t="s">
        <v>3</v>
      </c>
      <c r="B39" s="8" t="s">
        <v>1056</v>
      </c>
      <c r="C39" s="9">
        <v>76.41</v>
      </c>
    </row>
    <row r="40" spans="1:3">
      <c r="A40" s="8" t="s">
        <v>3</v>
      </c>
      <c r="B40" s="8" t="s">
        <v>1057</v>
      </c>
      <c r="C40" s="9">
        <v>76.41</v>
      </c>
    </row>
    <row r="41" spans="1:3">
      <c r="A41" s="8" t="s">
        <v>3</v>
      </c>
      <c r="B41" s="8" t="s">
        <v>1058</v>
      </c>
      <c r="C41" s="9">
        <v>128.85</v>
      </c>
    </row>
    <row r="42" spans="1:3">
      <c r="A42" s="8" t="s">
        <v>1013</v>
      </c>
      <c r="B42" s="8" t="s">
        <v>1014</v>
      </c>
      <c r="C42" s="9">
        <v>5012.96</v>
      </c>
    </row>
    <row r="43" spans="1:3">
      <c r="A43" s="8" t="s">
        <v>1127</v>
      </c>
      <c r="B43" s="8" t="s">
        <v>1128</v>
      </c>
      <c r="C43" s="9">
        <v>397</v>
      </c>
    </row>
    <row r="44" spans="1:3">
      <c r="A44" s="8" t="s">
        <v>955</v>
      </c>
      <c r="B44" s="8" t="s">
        <v>956</v>
      </c>
      <c r="C44" s="9">
        <v>3962.19</v>
      </c>
    </row>
    <row r="45" spans="1:3">
      <c r="A45" s="8" t="s">
        <v>225</v>
      </c>
      <c r="B45" s="8" t="s">
        <v>944</v>
      </c>
      <c r="C45" s="9">
        <v>1815</v>
      </c>
    </row>
    <row r="46" spans="1:3">
      <c r="A46" s="8" t="s">
        <v>949</v>
      </c>
      <c r="B46" s="8" t="s">
        <v>950</v>
      </c>
      <c r="C46" s="9">
        <v>3509</v>
      </c>
    </row>
    <row r="47" spans="1:3">
      <c r="A47" s="8" t="s">
        <v>1119</v>
      </c>
      <c r="B47" s="8" t="s">
        <v>1120</v>
      </c>
      <c r="C47" s="9">
        <v>5499.78</v>
      </c>
    </row>
    <row r="48" spans="1:3">
      <c r="A48" s="8" t="s">
        <v>1129</v>
      </c>
      <c r="B48" s="8" t="s">
        <v>1130</v>
      </c>
      <c r="C48" s="9">
        <v>435.6</v>
      </c>
    </row>
    <row r="49" spans="1:3">
      <c r="A49" s="8" t="s">
        <v>220</v>
      </c>
      <c r="B49" s="8" t="s">
        <v>1107</v>
      </c>
      <c r="C49" s="9">
        <v>254.1</v>
      </c>
    </row>
    <row r="50" spans="1:3">
      <c r="A50" s="8" t="s">
        <v>60</v>
      </c>
      <c r="B50" s="8" t="s">
        <v>1012</v>
      </c>
      <c r="C50" s="9">
        <v>17.71</v>
      </c>
    </row>
    <row r="51" spans="1:3">
      <c r="A51" s="8" t="s">
        <v>405</v>
      </c>
      <c r="B51" s="8" t="s">
        <v>959</v>
      </c>
      <c r="C51" s="9">
        <v>16.34</v>
      </c>
    </row>
    <row r="52" spans="1:3">
      <c r="A52" s="8" t="s">
        <v>405</v>
      </c>
      <c r="B52" s="8" t="s">
        <v>1099</v>
      </c>
      <c r="C52" s="9">
        <v>13.64</v>
      </c>
    </row>
    <row r="53" spans="1:3">
      <c r="A53" s="8" t="s">
        <v>974</v>
      </c>
      <c r="B53" s="8" t="s">
        <v>975</v>
      </c>
      <c r="C53" s="9">
        <v>72.599999999999994</v>
      </c>
    </row>
    <row r="54" spans="1:3">
      <c r="A54" s="8" t="s">
        <v>974</v>
      </c>
      <c r="B54" s="8" t="s">
        <v>1007</v>
      </c>
      <c r="C54" s="9">
        <v>1778.7</v>
      </c>
    </row>
    <row r="55" spans="1:3">
      <c r="A55" s="8" t="s">
        <v>974</v>
      </c>
      <c r="B55" s="8" t="s">
        <v>1049</v>
      </c>
      <c r="C55" s="9">
        <v>199.59</v>
      </c>
    </row>
    <row r="56" spans="1:3">
      <c r="A56" s="8" t="s">
        <v>974</v>
      </c>
      <c r="B56" s="8" t="s">
        <v>1050</v>
      </c>
      <c r="C56" s="9">
        <v>3330.39</v>
      </c>
    </row>
    <row r="57" spans="1:3">
      <c r="A57" s="8" t="s">
        <v>925</v>
      </c>
      <c r="B57" s="8" t="s">
        <v>926</v>
      </c>
      <c r="C57" s="9">
        <v>3049.2</v>
      </c>
    </row>
    <row r="58" spans="1:3">
      <c r="A58" s="8" t="s">
        <v>992</v>
      </c>
      <c r="B58" s="8" t="s">
        <v>993</v>
      </c>
      <c r="C58" s="9">
        <v>336.86</v>
      </c>
    </row>
    <row r="59" spans="1:3">
      <c r="A59" s="8" t="s">
        <v>991</v>
      </c>
      <c r="B59" s="8" t="s">
        <v>989</v>
      </c>
      <c r="C59" s="9">
        <v>86.21</v>
      </c>
    </row>
    <row r="60" spans="1:3">
      <c r="A60" s="8" t="s">
        <v>991</v>
      </c>
      <c r="B60" s="8" t="s">
        <v>989</v>
      </c>
      <c r="C60" s="9">
        <v>76.16</v>
      </c>
    </row>
    <row r="61" spans="1:3">
      <c r="A61" s="8" t="s">
        <v>560</v>
      </c>
      <c r="B61" s="8" t="s">
        <v>1075</v>
      </c>
      <c r="C61" s="9">
        <v>17120</v>
      </c>
    </row>
    <row r="62" spans="1:3">
      <c r="A62" s="8" t="s">
        <v>560</v>
      </c>
      <c r="B62" s="8" t="s">
        <v>1076</v>
      </c>
      <c r="C62" s="9">
        <v>363</v>
      </c>
    </row>
    <row r="63" spans="1:3">
      <c r="A63" s="8" t="s">
        <v>560</v>
      </c>
      <c r="B63" s="8" t="s">
        <v>1083</v>
      </c>
      <c r="C63" s="9">
        <v>663.54</v>
      </c>
    </row>
    <row r="64" spans="1:3">
      <c r="A64" s="8" t="s">
        <v>560</v>
      </c>
      <c r="B64" s="8" t="s">
        <v>1084</v>
      </c>
      <c r="C64" s="9">
        <v>580.79999999999995</v>
      </c>
    </row>
    <row r="65" spans="1:3">
      <c r="A65" s="8" t="s">
        <v>560</v>
      </c>
      <c r="B65" s="8" t="s">
        <v>1114</v>
      </c>
      <c r="C65" s="9">
        <v>1716.36</v>
      </c>
    </row>
    <row r="66" spans="1:3">
      <c r="A66" s="8" t="s">
        <v>1064</v>
      </c>
      <c r="B66" s="8" t="s">
        <v>1065</v>
      </c>
      <c r="C66" s="9">
        <v>797.69</v>
      </c>
    </row>
    <row r="67" spans="1:3">
      <c r="A67" s="8" t="s">
        <v>1064</v>
      </c>
      <c r="B67" s="8" t="s">
        <v>1066</v>
      </c>
      <c r="C67" s="9">
        <v>797.69</v>
      </c>
    </row>
    <row r="68" spans="1:3">
      <c r="A68" s="8" t="s">
        <v>1064</v>
      </c>
      <c r="B68" s="8" t="s">
        <v>1135</v>
      </c>
      <c r="C68" s="9">
        <v>797.69</v>
      </c>
    </row>
    <row r="69" spans="1:3">
      <c r="A69" s="8" t="s">
        <v>1064</v>
      </c>
      <c r="B69" s="8" t="s">
        <v>1136</v>
      </c>
      <c r="C69" s="9">
        <v>275.64</v>
      </c>
    </row>
    <row r="70" spans="1:3">
      <c r="A70" s="8" t="s">
        <v>1015</v>
      </c>
      <c r="B70" s="8" t="s">
        <v>1016</v>
      </c>
      <c r="C70" s="9">
        <v>5142.5</v>
      </c>
    </row>
    <row r="71" spans="1:3">
      <c r="A71" s="8" t="s">
        <v>1021</v>
      </c>
      <c r="B71" s="8" t="s">
        <v>1022</v>
      </c>
      <c r="C71" s="9">
        <v>2098.4299999999998</v>
      </c>
    </row>
    <row r="72" spans="1:3">
      <c r="A72" s="8" t="s">
        <v>1008</v>
      </c>
      <c r="B72" s="8" t="s">
        <v>989</v>
      </c>
      <c r="C72" s="9">
        <v>127.93</v>
      </c>
    </row>
    <row r="73" spans="1:3">
      <c r="A73" s="8" t="s">
        <v>1131</v>
      </c>
      <c r="B73" s="8" t="s">
        <v>1132</v>
      </c>
      <c r="C73" s="9">
        <v>2178</v>
      </c>
    </row>
    <row r="74" spans="1:3">
      <c r="A74" s="8" t="s">
        <v>1073</v>
      </c>
      <c r="B74" s="8" t="s">
        <v>1074</v>
      </c>
      <c r="C74" s="9">
        <v>264.39</v>
      </c>
    </row>
    <row r="75" spans="1:3">
      <c r="A75" s="8" t="s">
        <v>1073</v>
      </c>
      <c r="B75" s="8" t="s">
        <v>1104</v>
      </c>
      <c r="C75" s="9">
        <v>20.87</v>
      </c>
    </row>
    <row r="76" spans="1:3">
      <c r="A76" s="8" t="s">
        <v>1073</v>
      </c>
      <c r="B76" s="8" t="s">
        <v>1110</v>
      </c>
      <c r="C76" s="9">
        <v>654.61</v>
      </c>
    </row>
    <row r="77" spans="1:3">
      <c r="A77" s="8" t="s">
        <v>372</v>
      </c>
      <c r="B77" s="8" t="s">
        <v>1091</v>
      </c>
      <c r="C77" s="9">
        <v>125.14</v>
      </c>
    </row>
    <row r="78" spans="1:3">
      <c r="A78" s="8" t="s">
        <v>93</v>
      </c>
      <c r="B78" s="8" t="s">
        <v>1086</v>
      </c>
      <c r="C78" s="9">
        <v>1191.8499999999999</v>
      </c>
    </row>
    <row r="79" spans="1:3">
      <c r="A79" s="8" t="s">
        <v>1137</v>
      </c>
      <c r="B79" s="8" t="s">
        <v>1138</v>
      </c>
      <c r="C79" s="9">
        <v>1080</v>
      </c>
    </row>
    <row r="80" spans="1:3">
      <c r="A80" s="8" t="s">
        <v>928</v>
      </c>
      <c r="B80" s="8" t="s">
        <v>929</v>
      </c>
      <c r="C80" s="9">
        <v>907.5</v>
      </c>
    </row>
    <row r="81" spans="1:3">
      <c r="A81" s="8" t="s">
        <v>928</v>
      </c>
      <c r="B81" s="8" t="s">
        <v>954</v>
      </c>
      <c r="C81" s="9">
        <v>907.5</v>
      </c>
    </row>
    <row r="82" spans="1:3">
      <c r="A82" s="8" t="s">
        <v>1087</v>
      </c>
      <c r="B82" s="8" t="s">
        <v>1088</v>
      </c>
      <c r="C82" s="9">
        <v>193.6</v>
      </c>
    </row>
    <row r="83" spans="1:3">
      <c r="A83" s="8" t="s">
        <v>1043</v>
      </c>
      <c r="B83" s="8" t="s">
        <v>1044</v>
      </c>
      <c r="C83" s="9">
        <v>2208.25</v>
      </c>
    </row>
    <row r="84" spans="1:3">
      <c r="A84" s="8" t="s">
        <v>1071</v>
      </c>
      <c r="B84" s="8" t="s">
        <v>1072</v>
      </c>
      <c r="C84" s="9">
        <v>181.5</v>
      </c>
    </row>
    <row r="85" spans="1:3">
      <c r="A85" s="8" t="s">
        <v>1071</v>
      </c>
      <c r="B85" s="8" t="s">
        <v>1103</v>
      </c>
      <c r="C85" s="9">
        <v>181.5</v>
      </c>
    </row>
    <row r="86" spans="1:3">
      <c r="A86" s="8" t="s">
        <v>1071</v>
      </c>
      <c r="B86" s="8" t="s">
        <v>1123</v>
      </c>
      <c r="C86" s="9">
        <v>644.92999999999995</v>
      </c>
    </row>
    <row r="87" spans="1:3">
      <c r="A87" s="8" t="s">
        <v>1071</v>
      </c>
      <c r="B87" s="8" t="s">
        <v>1134</v>
      </c>
      <c r="C87" s="9">
        <v>181.5</v>
      </c>
    </row>
    <row r="88" spans="1:3">
      <c r="A88" s="8" t="s">
        <v>1071</v>
      </c>
      <c r="B88" s="8" t="s">
        <v>1139</v>
      </c>
      <c r="C88" s="9">
        <v>242</v>
      </c>
    </row>
    <row r="89" spans="1:3">
      <c r="A89" s="8" t="s">
        <v>416</v>
      </c>
      <c r="B89" s="8" t="s">
        <v>996</v>
      </c>
      <c r="C89" s="9">
        <v>160.93</v>
      </c>
    </row>
    <row r="90" spans="1:3">
      <c r="A90" s="8" t="s">
        <v>1092</v>
      </c>
      <c r="B90" s="8" t="s">
        <v>1093</v>
      </c>
      <c r="C90" s="9">
        <v>229.9</v>
      </c>
    </row>
    <row r="91" spans="1:3">
      <c r="A91" s="8" t="s">
        <v>1092</v>
      </c>
      <c r="B91" s="8" t="s">
        <v>1141</v>
      </c>
      <c r="C91" s="9">
        <v>726</v>
      </c>
    </row>
    <row r="92" spans="1:3">
      <c r="A92" s="8" t="s">
        <v>1061</v>
      </c>
      <c r="B92" s="8" t="s">
        <v>1062</v>
      </c>
      <c r="C92" s="9">
        <v>1736.56</v>
      </c>
    </row>
    <row r="93" spans="1:3">
      <c r="A93" s="8" t="s">
        <v>1061</v>
      </c>
      <c r="B93" s="8" t="s">
        <v>1124</v>
      </c>
      <c r="C93" s="9">
        <v>4700.7</v>
      </c>
    </row>
    <row r="94" spans="1:3">
      <c r="A94" s="8" t="s">
        <v>1105</v>
      </c>
      <c r="B94" s="8" t="s">
        <v>1106</v>
      </c>
      <c r="C94" s="9">
        <v>850.5</v>
      </c>
    </row>
    <row r="95" spans="1:3">
      <c r="A95" s="8" t="s">
        <v>933</v>
      </c>
      <c r="B95" s="8" t="s">
        <v>934</v>
      </c>
      <c r="C95" s="9">
        <v>481.63</v>
      </c>
    </row>
    <row r="96" spans="1:3">
      <c r="A96" s="8" t="s">
        <v>933</v>
      </c>
      <c r="B96" s="8" t="s">
        <v>988</v>
      </c>
      <c r="C96" s="9">
        <v>1270.5</v>
      </c>
    </row>
    <row r="97" spans="1:3">
      <c r="A97" s="8" t="s">
        <v>462</v>
      </c>
      <c r="B97" s="8" t="s">
        <v>924</v>
      </c>
      <c r="C97" s="9">
        <v>50.22</v>
      </c>
    </row>
    <row r="98" spans="1:3">
      <c r="A98" s="8" t="s">
        <v>1089</v>
      </c>
      <c r="B98" s="8" t="s">
        <v>1090</v>
      </c>
      <c r="C98" s="9">
        <v>1089</v>
      </c>
    </row>
    <row r="99" spans="1:3">
      <c r="A99" s="8" t="s">
        <v>990</v>
      </c>
      <c r="B99" s="8" t="s">
        <v>989</v>
      </c>
      <c r="C99" s="9">
        <v>701.8</v>
      </c>
    </row>
    <row r="100" spans="1:3">
      <c r="A100" s="8" t="s">
        <v>990</v>
      </c>
      <c r="B100" s="8" t="s">
        <v>1051</v>
      </c>
      <c r="C100" s="9">
        <v>1201.2</v>
      </c>
    </row>
    <row r="101" spans="1:3">
      <c r="A101" s="8" t="s">
        <v>990</v>
      </c>
      <c r="B101" s="8" t="s">
        <v>989</v>
      </c>
      <c r="C101" s="9">
        <v>335.77</v>
      </c>
    </row>
    <row r="102" spans="1:3">
      <c r="A102" s="8" t="s">
        <v>1116</v>
      </c>
      <c r="B102" s="8" t="s">
        <v>1117</v>
      </c>
      <c r="C102" s="9">
        <v>254.1</v>
      </c>
    </row>
    <row r="103" spans="1:3">
      <c r="A103" s="8" t="s">
        <v>1125</v>
      </c>
      <c r="B103" s="8" t="s">
        <v>1126</v>
      </c>
      <c r="C103" s="9">
        <v>2729.76</v>
      </c>
    </row>
    <row r="104" spans="1:3">
      <c r="A104" s="8" t="s">
        <v>1081</v>
      </c>
      <c r="B104" s="8" t="s">
        <v>1082</v>
      </c>
      <c r="C104" s="9">
        <v>1230.57</v>
      </c>
    </row>
    <row r="105" spans="1:3">
      <c r="A105" s="8" t="s">
        <v>1094</v>
      </c>
      <c r="B105" s="8" t="s">
        <v>1095</v>
      </c>
      <c r="C105" s="9">
        <v>665.5</v>
      </c>
    </row>
    <row r="106" spans="1:3">
      <c r="A106" s="8" t="s">
        <v>1079</v>
      </c>
      <c r="B106" s="8" t="s">
        <v>1080</v>
      </c>
      <c r="C106" s="9">
        <v>605</v>
      </c>
    </row>
    <row r="107" spans="1:3">
      <c r="A107" s="8" t="s">
        <v>1079</v>
      </c>
      <c r="B107" s="8" t="s">
        <v>1140</v>
      </c>
      <c r="C107" s="9">
        <v>508.2</v>
      </c>
    </row>
    <row r="108" spans="1:3">
      <c r="A108" s="8" t="s">
        <v>267</v>
      </c>
      <c r="B108" s="8" t="s">
        <v>980</v>
      </c>
      <c r="C108" s="9">
        <v>148.71</v>
      </c>
    </row>
    <row r="109" spans="1:3">
      <c r="A109" s="8" t="s">
        <v>267</v>
      </c>
      <c r="B109" s="8" t="s">
        <v>1009</v>
      </c>
      <c r="C109" s="9">
        <v>148.71</v>
      </c>
    </row>
    <row r="110" spans="1:3">
      <c r="A110" s="8" t="s">
        <v>267</v>
      </c>
      <c r="B110" s="8" t="s">
        <v>1042</v>
      </c>
      <c r="C110" s="9">
        <v>148.71</v>
      </c>
    </row>
    <row r="111" spans="1:3">
      <c r="A111" s="8" t="s">
        <v>1112</v>
      </c>
      <c r="B111" s="8" t="s">
        <v>1113</v>
      </c>
      <c r="C111" s="9">
        <v>12692.9</v>
      </c>
    </row>
    <row r="112" spans="1:3">
      <c r="A112" s="8" t="s">
        <v>938</v>
      </c>
      <c r="B112" s="8" t="s">
        <v>939</v>
      </c>
      <c r="C112" s="9">
        <v>68.97</v>
      </c>
    </row>
    <row r="113" spans="1:3">
      <c r="A113" s="8" t="s">
        <v>951</v>
      </c>
      <c r="B113" s="8" t="s">
        <v>952</v>
      </c>
      <c r="C113" s="9">
        <v>3049.2</v>
      </c>
    </row>
    <row r="114" spans="1:3">
      <c r="A114" s="8" t="s">
        <v>951</v>
      </c>
      <c r="B114" s="8" t="s">
        <v>953</v>
      </c>
      <c r="C114" s="9">
        <v>1524.6</v>
      </c>
    </row>
    <row r="115" spans="1:3">
      <c r="A115" s="8" t="s">
        <v>971</v>
      </c>
      <c r="B115" s="8" t="s">
        <v>972</v>
      </c>
      <c r="C115" s="9">
        <v>744.05</v>
      </c>
    </row>
    <row r="116" spans="1:3">
      <c r="A116" s="8" t="s">
        <v>971</v>
      </c>
      <c r="B116" s="8" t="s">
        <v>989</v>
      </c>
      <c r="C116" s="9">
        <v>156.59</v>
      </c>
    </row>
    <row r="117" spans="1:3">
      <c r="A117" s="8" t="s">
        <v>971</v>
      </c>
      <c r="B117" s="8" t="s">
        <v>989</v>
      </c>
      <c r="C117" s="9">
        <v>2388.0300000000002</v>
      </c>
    </row>
    <row r="118" spans="1:3">
      <c r="A118" s="8" t="s">
        <v>971</v>
      </c>
      <c r="B118" s="8" t="s">
        <v>989</v>
      </c>
      <c r="C118" s="9">
        <v>1792.8</v>
      </c>
    </row>
    <row r="119" spans="1:3">
      <c r="A119" s="8" t="s">
        <v>340</v>
      </c>
      <c r="B119" s="8" t="s">
        <v>931</v>
      </c>
      <c r="C119" s="9">
        <v>235.55</v>
      </c>
    </row>
    <row r="120" spans="1:3">
      <c r="A120" s="8" t="s">
        <v>340</v>
      </c>
      <c r="B120" s="8" t="s">
        <v>932</v>
      </c>
      <c r="C120" s="9">
        <v>117.77</v>
      </c>
    </row>
    <row r="121" spans="1:3">
      <c r="A121" s="8" t="s">
        <v>428</v>
      </c>
      <c r="B121" s="8" t="s">
        <v>930</v>
      </c>
      <c r="C121" s="9">
        <v>476.09</v>
      </c>
    </row>
    <row r="122" spans="1:3">
      <c r="A122" s="8" t="s">
        <v>428</v>
      </c>
      <c r="B122" s="8" t="s">
        <v>940</v>
      </c>
      <c r="C122" s="9">
        <v>441.37</v>
      </c>
    </row>
    <row r="123" spans="1:3">
      <c r="A123" s="8" t="s">
        <v>428</v>
      </c>
      <c r="B123" s="8" t="s">
        <v>941</v>
      </c>
      <c r="C123" s="9">
        <v>446.01</v>
      </c>
    </row>
    <row r="124" spans="1:3">
      <c r="A124" s="8" t="s">
        <v>428</v>
      </c>
      <c r="B124" s="8" t="s">
        <v>947</v>
      </c>
      <c r="C124" s="9">
        <v>446.01</v>
      </c>
    </row>
    <row r="125" spans="1:3">
      <c r="A125" s="8" t="s">
        <v>428</v>
      </c>
      <c r="B125" s="8" t="s">
        <v>948</v>
      </c>
      <c r="C125" s="9">
        <v>410.02</v>
      </c>
    </row>
    <row r="126" spans="1:3">
      <c r="A126" s="8" t="s">
        <v>428</v>
      </c>
      <c r="B126" s="8" t="s">
        <v>960</v>
      </c>
      <c r="C126" s="9">
        <v>307.68</v>
      </c>
    </row>
    <row r="127" spans="1:3">
      <c r="A127" s="8" t="s">
        <v>428</v>
      </c>
      <c r="B127" s="8" t="s">
        <v>961</v>
      </c>
      <c r="C127" s="9">
        <v>54.21</v>
      </c>
    </row>
    <row r="128" spans="1:3">
      <c r="A128" s="8" t="s">
        <v>428</v>
      </c>
      <c r="B128" s="8" t="s">
        <v>962</v>
      </c>
      <c r="C128" s="9">
        <v>172.11</v>
      </c>
    </row>
    <row r="129" spans="1:3">
      <c r="A129" s="8" t="s">
        <v>428</v>
      </c>
      <c r="B129" s="8" t="s">
        <v>966</v>
      </c>
      <c r="C129" s="9">
        <v>383.49</v>
      </c>
    </row>
    <row r="130" spans="1:3">
      <c r="A130" s="8" t="s">
        <v>428</v>
      </c>
      <c r="B130" s="8" t="s">
        <v>967</v>
      </c>
      <c r="C130" s="9">
        <v>7452.83</v>
      </c>
    </row>
    <row r="131" spans="1:3">
      <c r="A131" s="8" t="s">
        <v>428</v>
      </c>
      <c r="B131" s="8" t="s">
        <v>968</v>
      </c>
      <c r="C131" s="9">
        <v>130.30000000000001</v>
      </c>
    </row>
    <row r="132" spans="1:3">
      <c r="A132" s="8" t="s">
        <v>428</v>
      </c>
      <c r="B132" s="8" t="s">
        <v>969</v>
      </c>
      <c r="C132" s="9">
        <v>244.24</v>
      </c>
    </row>
    <row r="133" spans="1:3">
      <c r="A133" s="8" t="s">
        <v>428</v>
      </c>
      <c r="B133" s="8" t="s">
        <v>970</v>
      </c>
      <c r="C133" s="9">
        <v>155.63</v>
      </c>
    </row>
    <row r="134" spans="1:3">
      <c r="A134" s="8" t="s">
        <v>428</v>
      </c>
      <c r="B134" s="8" t="s">
        <v>976</v>
      </c>
      <c r="C134" s="9">
        <v>1436.23</v>
      </c>
    </row>
    <row r="135" spans="1:3">
      <c r="A135" s="8" t="s">
        <v>428</v>
      </c>
      <c r="B135" s="8" t="s">
        <v>986</v>
      </c>
      <c r="C135" s="9">
        <v>133.55000000000001</v>
      </c>
    </row>
    <row r="136" spans="1:3">
      <c r="A136" s="8" t="s">
        <v>428</v>
      </c>
      <c r="B136" s="8" t="s">
        <v>997</v>
      </c>
      <c r="C136" s="9">
        <v>397.86</v>
      </c>
    </row>
    <row r="137" spans="1:3">
      <c r="A137" s="8" t="s">
        <v>428</v>
      </c>
      <c r="B137" s="8" t="s">
        <v>998</v>
      </c>
      <c r="C137" s="9">
        <v>435.91</v>
      </c>
    </row>
    <row r="138" spans="1:3">
      <c r="A138" s="8" t="s">
        <v>428</v>
      </c>
      <c r="B138" s="8" t="s">
        <v>999</v>
      </c>
      <c r="C138" s="9">
        <v>165.64</v>
      </c>
    </row>
    <row r="139" spans="1:3">
      <c r="A139" s="8" t="s">
        <v>428</v>
      </c>
      <c r="B139" s="8" t="s">
        <v>1000</v>
      </c>
      <c r="C139" s="9">
        <v>1436.23</v>
      </c>
    </row>
    <row r="140" spans="1:3">
      <c r="A140" s="8" t="s">
        <v>428</v>
      </c>
      <c r="B140" s="8" t="s">
        <v>1001</v>
      </c>
      <c r="C140" s="9">
        <v>316.11</v>
      </c>
    </row>
    <row r="141" spans="1:3">
      <c r="A141" s="8" t="s">
        <v>428</v>
      </c>
      <c r="B141" s="8" t="s">
        <v>1002</v>
      </c>
      <c r="C141" s="9">
        <v>52.39</v>
      </c>
    </row>
    <row r="142" spans="1:3">
      <c r="A142" s="8" t="s">
        <v>428</v>
      </c>
      <c r="B142" s="8" t="s">
        <v>1003</v>
      </c>
      <c r="C142" s="9">
        <v>132.30000000000001</v>
      </c>
    </row>
    <row r="143" spans="1:3">
      <c r="A143" s="8" t="s">
        <v>428</v>
      </c>
      <c r="B143" s="8" t="s">
        <v>1004</v>
      </c>
      <c r="C143" s="9">
        <v>253.43</v>
      </c>
    </row>
    <row r="144" spans="1:3">
      <c r="A144" s="8" t="s">
        <v>428</v>
      </c>
      <c r="B144" s="8" t="s">
        <v>1005</v>
      </c>
      <c r="C144" s="9">
        <v>54.21</v>
      </c>
    </row>
    <row r="145" spans="1:3">
      <c r="A145" s="8" t="s">
        <v>428</v>
      </c>
      <c r="B145" s="8" t="s">
        <v>1006</v>
      </c>
      <c r="C145" s="9">
        <v>172.11</v>
      </c>
    </row>
    <row r="146" spans="1:3">
      <c r="A146" s="8" t="s">
        <v>428</v>
      </c>
      <c r="B146" s="8" t="s">
        <v>1019</v>
      </c>
      <c r="C146" s="9">
        <v>406.38</v>
      </c>
    </row>
    <row r="147" spans="1:3">
      <c r="A147" s="8" t="s">
        <v>428</v>
      </c>
      <c r="B147" s="8" t="s">
        <v>1024</v>
      </c>
      <c r="C147" s="9">
        <v>7496.89</v>
      </c>
    </row>
    <row r="148" spans="1:3">
      <c r="A148" s="8" t="s">
        <v>428</v>
      </c>
      <c r="B148" s="8" t="s">
        <v>1027</v>
      </c>
      <c r="C148" s="9">
        <v>2290.3200000000002</v>
      </c>
    </row>
    <row r="149" spans="1:3">
      <c r="A149" s="8" t="s">
        <v>428</v>
      </c>
      <c r="B149" s="8" t="s">
        <v>1028</v>
      </c>
      <c r="C149" s="9">
        <v>2290.3200000000002</v>
      </c>
    </row>
    <row r="150" spans="1:3">
      <c r="A150" s="8" t="s">
        <v>428</v>
      </c>
      <c r="B150" s="8" t="s">
        <v>1029</v>
      </c>
      <c r="C150" s="9">
        <v>2290.3200000000002</v>
      </c>
    </row>
    <row r="151" spans="1:3">
      <c r="A151" s="8" t="s">
        <v>428</v>
      </c>
      <c r="B151" s="8" t="s">
        <v>1030</v>
      </c>
      <c r="C151" s="9">
        <v>52.39</v>
      </c>
    </row>
    <row r="152" spans="1:3">
      <c r="A152" s="8" t="s">
        <v>428</v>
      </c>
      <c r="B152" s="8" t="s">
        <v>1031</v>
      </c>
      <c r="C152" s="9">
        <v>54.21</v>
      </c>
    </row>
    <row r="153" spans="1:3">
      <c r="A153" s="8" t="s">
        <v>428</v>
      </c>
      <c r="B153" s="8" t="s">
        <v>1032</v>
      </c>
      <c r="C153" s="9">
        <v>159.32</v>
      </c>
    </row>
    <row r="154" spans="1:3">
      <c r="A154" s="8" t="s">
        <v>428</v>
      </c>
      <c r="B154" s="8" t="s">
        <v>1033</v>
      </c>
      <c r="C154" s="9">
        <v>7200.61</v>
      </c>
    </row>
    <row r="155" spans="1:3">
      <c r="A155" s="8" t="s">
        <v>428</v>
      </c>
      <c r="B155" s="8" t="s">
        <v>1034</v>
      </c>
      <c r="C155" s="9">
        <v>259.75</v>
      </c>
    </row>
    <row r="156" spans="1:3">
      <c r="A156" s="8" t="s">
        <v>428</v>
      </c>
      <c r="B156" s="8" t="s">
        <v>1035</v>
      </c>
      <c r="C156" s="9">
        <v>172.11</v>
      </c>
    </row>
    <row r="157" spans="1:3">
      <c r="A157" s="8" t="s">
        <v>428</v>
      </c>
      <c r="B157" s="8" t="s">
        <v>1036</v>
      </c>
      <c r="C157" s="9">
        <v>108.89</v>
      </c>
    </row>
    <row r="158" spans="1:3">
      <c r="A158" s="8" t="s">
        <v>428</v>
      </c>
      <c r="B158" s="8" t="s">
        <v>1037</v>
      </c>
      <c r="C158" s="9">
        <v>425.5</v>
      </c>
    </row>
    <row r="159" spans="1:3">
      <c r="A159" s="8" t="s">
        <v>428</v>
      </c>
      <c r="B159" s="8" t="s">
        <v>1038</v>
      </c>
      <c r="C159" s="9">
        <v>306.05</v>
      </c>
    </row>
    <row r="160" spans="1:3">
      <c r="A160" s="8" t="s">
        <v>428</v>
      </c>
      <c r="B160" s="8" t="s">
        <v>1039</v>
      </c>
      <c r="C160" s="9">
        <v>1436.23</v>
      </c>
    </row>
    <row r="161" spans="1:3">
      <c r="A161" s="8" t="s">
        <v>428</v>
      </c>
      <c r="B161" s="8" t="s">
        <v>1067</v>
      </c>
      <c r="C161" s="9">
        <v>168.43</v>
      </c>
    </row>
    <row r="162" spans="1:3">
      <c r="A162" s="8" t="s">
        <v>428</v>
      </c>
      <c r="B162" s="8" t="s">
        <v>1068</v>
      </c>
      <c r="C162" s="9">
        <v>53.59</v>
      </c>
    </row>
    <row r="163" spans="1:3">
      <c r="A163" s="8" t="s">
        <v>428</v>
      </c>
      <c r="B163" s="8" t="s">
        <v>1096</v>
      </c>
      <c r="C163" s="9">
        <v>53.59</v>
      </c>
    </row>
    <row r="164" spans="1:3">
      <c r="A164" s="8" t="s">
        <v>428</v>
      </c>
      <c r="B164" s="8" t="s">
        <v>1097</v>
      </c>
      <c r="C164" s="9">
        <v>168.43</v>
      </c>
    </row>
    <row r="165" spans="1:3">
      <c r="A165" s="8" t="s">
        <v>428</v>
      </c>
      <c r="B165" s="8" t="s">
        <v>1121</v>
      </c>
      <c r="C165" s="9">
        <v>168.43</v>
      </c>
    </row>
    <row r="166" spans="1:3">
      <c r="A166" s="8" t="s">
        <v>428</v>
      </c>
      <c r="B166" s="8" t="s">
        <v>1122</v>
      </c>
      <c r="C166" s="9">
        <v>53.59</v>
      </c>
    </row>
    <row r="167" spans="1:3">
      <c r="A167" s="8" t="s">
        <v>977</v>
      </c>
      <c r="B167" s="8" t="s">
        <v>978</v>
      </c>
      <c r="C167" s="9">
        <v>2667.19</v>
      </c>
    </row>
    <row r="168" spans="1:3">
      <c r="A168" s="8" t="s">
        <v>977</v>
      </c>
      <c r="B168" s="8" t="s">
        <v>979</v>
      </c>
      <c r="C168" s="9">
        <v>4806.8599999999997</v>
      </c>
    </row>
    <row r="169" spans="1:3">
      <c r="A169" s="8" t="s">
        <v>977</v>
      </c>
      <c r="B169" s="8" t="s">
        <v>1025</v>
      </c>
      <c r="C169" s="9">
        <v>2843.71</v>
      </c>
    </row>
    <row r="170" spans="1:3">
      <c r="A170" s="8" t="s">
        <v>977</v>
      </c>
      <c r="B170" s="8" t="s">
        <v>1026</v>
      </c>
      <c r="C170" s="9">
        <v>4967.88</v>
      </c>
    </row>
    <row r="171" spans="1:3">
      <c r="A171" s="8" t="s">
        <v>977</v>
      </c>
      <c r="B171" s="8" t="s">
        <v>1040</v>
      </c>
      <c r="C171" s="9">
        <v>2686.28</v>
      </c>
    </row>
    <row r="172" spans="1:3">
      <c r="A172" s="8" t="s">
        <v>977</v>
      </c>
      <c r="B172" s="8" t="s">
        <v>1041</v>
      </c>
      <c r="C172" s="9">
        <v>4362.2299999999996</v>
      </c>
    </row>
    <row r="173" spans="1:3">
      <c r="A173" s="8" t="s">
        <v>1108</v>
      </c>
      <c r="B173" s="8" t="s">
        <v>1109</v>
      </c>
      <c r="C173" s="9">
        <v>2000</v>
      </c>
    </row>
    <row r="174" spans="1:3">
      <c r="A174" s="8" t="s">
        <v>1052</v>
      </c>
      <c r="B174" s="8" t="s">
        <v>1053</v>
      </c>
      <c r="C174" s="9">
        <v>363</v>
      </c>
    </row>
    <row r="175" spans="1:3">
      <c r="A175" s="8" t="s">
        <v>0</v>
      </c>
      <c r="B175" s="8" t="s">
        <v>1085</v>
      </c>
      <c r="C175" s="9">
        <v>62.58</v>
      </c>
    </row>
    <row r="176" spans="1:3">
      <c r="A176" s="8" t="s">
        <v>285</v>
      </c>
      <c r="B176" s="8" t="s">
        <v>935</v>
      </c>
      <c r="C176" s="9">
        <v>169.09</v>
      </c>
    </row>
    <row r="177" spans="1:3">
      <c r="A177" s="8" t="s">
        <v>994</v>
      </c>
      <c r="B177" s="8" t="s">
        <v>995</v>
      </c>
      <c r="C177" s="9">
        <v>635.33000000000004</v>
      </c>
    </row>
    <row r="178" spans="1:3">
      <c r="A178" s="19"/>
      <c r="B178" s="20" t="s">
        <v>2756</v>
      </c>
      <c r="C178" s="21">
        <f>SUM(C2:C177)</f>
        <v>212484.72999999984</v>
      </c>
    </row>
    <row r="179" spans="1:3">
      <c r="C179" s="15"/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2º TRIMESTRE 2015 / PRESIDENCIA</oddHead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568"/>
  <sheetViews>
    <sheetView topLeftCell="B540" workbookViewId="0">
      <selection activeCell="C568" sqref="C568"/>
    </sheetView>
  </sheetViews>
  <sheetFormatPr baseColWidth="10" defaultRowHeight="15"/>
  <cols>
    <col min="1" max="1" width="54.7109375" style="1" customWidth="1"/>
    <col min="2" max="2" width="105.7109375" style="1" customWidth="1"/>
    <col min="3" max="3" width="11.7109375" style="1" customWidth="1"/>
    <col min="4" max="16384" width="11.42578125" style="1"/>
  </cols>
  <sheetData>
    <row r="1" spans="1:3">
      <c r="A1" s="16" t="s">
        <v>2754</v>
      </c>
      <c r="B1" s="16" t="s">
        <v>2755</v>
      </c>
      <c r="C1" s="17" t="s">
        <v>2753</v>
      </c>
    </row>
    <row r="2" spans="1:3">
      <c r="A2" s="8" t="s">
        <v>1494</v>
      </c>
      <c r="B2" s="8" t="s">
        <v>1495</v>
      </c>
      <c r="C2" s="9">
        <v>326.7</v>
      </c>
    </row>
    <row r="3" spans="1:3">
      <c r="A3" s="8" t="s">
        <v>1494</v>
      </c>
      <c r="B3" s="8" t="s">
        <v>1496</v>
      </c>
      <c r="C3" s="9">
        <v>326.7</v>
      </c>
    </row>
    <row r="4" spans="1:3">
      <c r="A4" s="8" t="s">
        <v>1494</v>
      </c>
      <c r="B4" s="8" t="s">
        <v>1495</v>
      </c>
      <c r="C4" s="9">
        <v>326.7</v>
      </c>
    </row>
    <row r="5" spans="1:3">
      <c r="A5" s="8" t="s">
        <v>1494</v>
      </c>
      <c r="B5" s="8" t="s">
        <v>1564</v>
      </c>
      <c r="C5" s="9">
        <v>163.4</v>
      </c>
    </row>
    <row r="6" spans="1:3">
      <c r="A6" s="8" t="s">
        <v>1494</v>
      </c>
      <c r="B6" s="8" t="s">
        <v>1564</v>
      </c>
      <c r="C6" s="9">
        <v>163.4</v>
      </c>
    </row>
    <row r="7" spans="1:3">
      <c r="A7" s="8" t="s">
        <v>1494</v>
      </c>
      <c r="B7" s="8" t="s">
        <v>1590</v>
      </c>
      <c r="C7" s="9">
        <v>405.35</v>
      </c>
    </row>
    <row r="8" spans="1:3">
      <c r="A8" s="8" t="s">
        <v>1682</v>
      </c>
      <c r="B8" s="8" t="s">
        <v>1683</v>
      </c>
      <c r="C8" s="9">
        <v>769.29</v>
      </c>
    </row>
    <row r="9" spans="1:3">
      <c r="A9" s="8" t="s">
        <v>1548</v>
      </c>
      <c r="B9" s="8" t="s">
        <v>1549</v>
      </c>
      <c r="C9" s="9">
        <v>536.88</v>
      </c>
    </row>
    <row r="10" spans="1:3">
      <c r="A10" s="8" t="s">
        <v>1548</v>
      </c>
      <c r="B10" s="8" t="s">
        <v>1566</v>
      </c>
      <c r="C10" s="9">
        <v>151.09</v>
      </c>
    </row>
    <row r="11" spans="1:3">
      <c r="A11" s="8" t="s">
        <v>1548</v>
      </c>
      <c r="B11" s="8" t="s">
        <v>1604</v>
      </c>
      <c r="C11" s="9">
        <v>567.19000000000005</v>
      </c>
    </row>
    <row r="12" spans="1:3">
      <c r="A12" s="8" t="s">
        <v>1378</v>
      </c>
      <c r="B12" s="8" t="s">
        <v>1379</v>
      </c>
      <c r="C12" s="9">
        <v>762.3</v>
      </c>
    </row>
    <row r="13" spans="1:3">
      <c r="A13" s="8" t="s">
        <v>1378</v>
      </c>
      <c r="B13" s="8" t="s">
        <v>1429</v>
      </c>
      <c r="C13" s="9">
        <v>872.65</v>
      </c>
    </row>
    <row r="14" spans="1:3">
      <c r="A14" s="8" t="s">
        <v>1150</v>
      </c>
      <c r="B14" s="8" t="s">
        <v>1151</v>
      </c>
      <c r="C14" s="9">
        <v>191.35</v>
      </c>
    </row>
    <row r="15" spans="1:3">
      <c r="A15" s="8" t="s">
        <v>1150</v>
      </c>
      <c r="B15" s="8" t="s">
        <v>1252</v>
      </c>
      <c r="C15" s="9">
        <v>145.19999999999999</v>
      </c>
    </row>
    <row r="16" spans="1:3">
      <c r="A16" s="8" t="s">
        <v>1150</v>
      </c>
      <c r="B16" s="8" t="s">
        <v>1387</v>
      </c>
      <c r="C16" s="9">
        <v>242</v>
      </c>
    </row>
    <row r="17" spans="1:3">
      <c r="A17" s="8" t="s">
        <v>1150</v>
      </c>
      <c r="B17" s="8" t="s">
        <v>1466</v>
      </c>
      <c r="C17" s="9">
        <v>242</v>
      </c>
    </row>
    <row r="18" spans="1:3">
      <c r="A18" s="8" t="s">
        <v>1150</v>
      </c>
      <c r="B18" s="8" t="s">
        <v>1467</v>
      </c>
      <c r="C18" s="9">
        <v>145.19999999999999</v>
      </c>
    </row>
    <row r="19" spans="1:3">
      <c r="A19" s="8" t="s">
        <v>1150</v>
      </c>
      <c r="B19" s="8" t="s">
        <v>1466</v>
      </c>
      <c r="C19" s="9">
        <v>145.19999999999999</v>
      </c>
    </row>
    <row r="20" spans="1:3">
      <c r="A20" s="8" t="s">
        <v>1150</v>
      </c>
      <c r="B20" s="8" t="s">
        <v>1467</v>
      </c>
      <c r="C20" s="9">
        <v>145.19999999999999</v>
      </c>
    </row>
    <row r="21" spans="1:3">
      <c r="A21" s="8" t="s">
        <v>1178</v>
      </c>
      <c r="B21" s="8" t="s">
        <v>1179</v>
      </c>
      <c r="C21" s="9">
        <v>86.49</v>
      </c>
    </row>
    <row r="22" spans="1:3">
      <c r="A22" s="8" t="s">
        <v>1178</v>
      </c>
      <c r="B22" s="8" t="s">
        <v>1258</v>
      </c>
      <c r="C22" s="9">
        <v>116.16</v>
      </c>
    </row>
    <row r="23" spans="1:3">
      <c r="A23" s="8" t="s">
        <v>1178</v>
      </c>
      <c r="B23" s="8" t="s">
        <v>1259</v>
      </c>
      <c r="C23" s="9">
        <v>141.68</v>
      </c>
    </row>
    <row r="24" spans="1:3">
      <c r="A24" s="8" t="s">
        <v>1178</v>
      </c>
      <c r="B24" s="8" t="s">
        <v>1260</v>
      </c>
      <c r="C24" s="9">
        <v>1815</v>
      </c>
    </row>
    <row r="25" spans="1:3">
      <c r="A25" s="8" t="s">
        <v>1178</v>
      </c>
      <c r="B25" s="8" t="s">
        <v>1314</v>
      </c>
      <c r="C25" s="9">
        <v>641.29999999999995</v>
      </c>
    </row>
    <row r="26" spans="1:3">
      <c r="A26" s="8" t="s">
        <v>1684</v>
      </c>
      <c r="B26" s="8" t="s">
        <v>1685</v>
      </c>
      <c r="C26" s="9">
        <v>146.56</v>
      </c>
    </row>
    <row r="27" spans="1:3">
      <c r="A27" s="8" t="s">
        <v>1684</v>
      </c>
      <c r="B27" s="8" t="s">
        <v>1686</v>
      </c>
      <c r="C27" s="9">
        <v>137.21</v>
      </c>
    </row>
    <row r="28" spans="1:3">
      <c r="A28" s="8" t="s">
        <v>1684</v>
      </c>
      <c r="B28" s="8" t="s">
        <v>1692</v>
      </c>
      <c r="C28" s="9">
        <v>274.43</v>
      </c>
    </row>
    <row r="29" spans="1:3">
      <c r="A29" s="8" t="s">
        <v>1684</v>
      </c>
      <c r="B29" s="8" t="s">
        <v>1692</v>
      </c>
      <c r="C29" s="9">
        <v>274.43</v>
      </c>
    </row>
    <row r="30" spans="1:3">
      <c r="A30" s="8" t="s">
        <v>1684</v>
      </c>
      <c r="B30" s="8" t="s">
        <v>1693</v>
      </c>
      <c r="C30" s="9">
        <v>274.43</v>
      </c>
    </row>
    <row r="31" spans="1:3">
      <c r="A31" s="8" t="s">
        <v>1684</v>
      </c>
      <c r="B31" s="8" t="s">
        <v>1694</v>
      </c>
      <c r="C31" s="9">
        <v>137.21</v>
      </c>
    </row>
    <row r="32" spans="1:3">
      <c r="A32" s="8" t="s">
        <v>1684</v>
      </c>
      <c r="B32" s="8" t="s">
        <v>1697</v>
      </c>
      <c r="C32" s="9">
        <v>548.86</v>
      </c>
    </row>
    <row r="33" spans="1:3">
      <c r="A33" s="8" t="s">
        <v>1684</v>
      </c>
      <c r="B33" s="8" t="s">
        <v>1698</v>
      </c>
      <c r="C33" s="9">
        <v>154.52000000000001</v>
      </c>
    </row>
    <row r="34" spans="1:3">
      <c r="A34" s="8" t="s">
        <v>1684</v>
      </c>
      <c r="B34" s="8" t="s">
        <v>1699</v>
      </c>
      <c r="C34" s="9">
        <v>2282.06</v>
      </c>
    </row>
    <row r="35" spans="1:3">
      <c r="A35" s="8" t="s">
        <v>1512</v>
      </c>
      <c r="B35" s="8" t="s">
        <v>1513</v>
      </c>
      <c r="C35" s="9">
        <v>841.5</v>
      </c>
    </row>
    <row r="36" spans="1:3">
      <c r="A36" s="8" t="s">
        <v>425</v>
      </c>
      <c r="B36" s="8" t="s">
        <v>1391</v>
      </c>
      <c r="C36" s="9">
        <v>59.62</v>
      </c>
    </row>
    <row r="37" spans="1:3">
      <c r="A37" s="8" t="s">
        <v>425</v>
      </c>
      <c r="B37" s="8" t="s">
        <v>1426</v>
      </c>
      <c r="C37" s="9">
        <v>30.54</v>
      </c>
    </row>
    <row r="38" spans="1:3">
      <c r="A38" s="8" t="s">
        <v>425</v>
      </c>
      <c r="B38" s="8" t="s">
        <v>1448</v>
      </c>
      <c r="C38" s="9">
        <v>35.6</v>
      </c>
    </row>
    <row r="39" spans="1:3">
      <c r="A39" s="8" t="s">
        <v>425</v>
      </c>
      <c r="B39" s="8" t="s">
        <v>1458</v>
      </c>
      <c r="C39" s="9">
        <v>67.23</v>
      </c>
    </row>
    <row r="40" spans="1:3">
      <c r="A40" s="8" t="s">
        <v>425</v>
      </c>
      <c r="B40" s="8" t="s">
        <v>1594</v>
      </c>
      <c r="C40" s="9">
        <v>113.03</v>
      </c>
    </row>
    <row r="41" spans="1:3">
      <c r="A41" s="8" t="s">
        <v>425</v>
      </c>
      <c r="B41" s="8" t="s">
        <v>1711</v>
      </c>
      <c r="C41" s="9">
        <v>42.8</v>
      </c>
    </row>
    <row r="42" spans="1:3">
      <c r="A42" s="8" t="s">
        <v>425</v>
      </c>
      <c r="B42" s="8" t="s">
        <v>1733</v>
      </c>
      <c r="C42" s="9">
        <v>48.57</v>
      </c>
    </row>
    <row r="43" spans="1:3">
      <c r="A43" s="8" t="s">
        <v>425</v>
      </c>
      <c r="B43" s="8" t="s">
        <v>1754</v>
      </c>
      <c r="C43" s="9">
        <v>34.340000000000003</v>
      </c>
    </row>
    <row r="44" spans="1:3">
      <c r="A44" s="8" t="s">
        <v>1389</v>
      </c>
      <c r="B44" s="8" t="s">
        <v>1390</v>
      </c>
      <c r="C44" s="9">
        <v>275.88</v>
      </c>
    </row>
    <row r="45" spans="1:3">
      <c r="A45" s="8" t="s">
        <v>1389</v>
      </c>
      <c r="B45" s="8" t="s">
        <v>1441</v>
      </c>
      <c r="C45" s="9">
        <v>1048.31</v>
      </c>
    </row>
    <row r="46" spans="1:3">
      <c r="A46" s="8" t="s">
        <v>1389</v>
      </c>
      <c r="B46" s="8" t="s">
        <v>1442</v>
      </c>
      <c r="C46" s="9">
        <v>1176.43</v>
      </c>
    </row>
    <row r="47" spans="1:3">
      <c r="A47" s="8" t="s">
        <v>1608</v>
      </c>
      <c r="B47" s="8" t="s">
        <v>1452</v>
      </c>
      <c r="C47" s="9">
        <v>143.77000000000001</v>
      </c>
    </row>
    <row r="48" spans="1:3">
      <c r="A48" s="8" t="s">
        <v>1287</v>
      </c>
      <c r="B48" s="8" t="s">
        <v>1288</v>
      </c>
      <c r="C48" s="9">
        <v>215.38</v>
      </c>
    </row>
    <row r="49" spans="1:3">
      <c r="A49" s="8" t="s">
        <v>1287</v>
      </c>
      <c r="B49" s="8" t="s">
        <v>1345</v>
      </c>
      <c r="C49" s="9">
        <v>412.14</v>
      </c>
    </row>
    <row r="50" spans="1:3">
      <c r="A50" s="8" t="s">
        <v>1227</v>
      </c>
      <c r="B50" s="8" t="s">
        <v>1228</v>
      </c>
      <c r="C50" s="9">
        <v>103.9</v>
      </c>
    </row>
    <row r="51" spans="1:3">
      <c r="A51" s="8" t="s">
        <v>1728</v>
      </c>
      <c r="B51" s="8" t="s">
        <v>1729</v>
      </c>
      <c r="C51" s="9">
        <v>190.16</v>
      </c>
    </row>
    <row r="52" spans="1:3">
      <c r="A52" s="8" t="s">
        <v>1728</v>
      </c>
      <c r="B52" s="8" t="s">
        <v>1729</v>
      </c>
      <c r="C52" s="9">
        <v>169.07</v>
      </c>
    </row>
    <row r="53" spans="1:3">
      <c r="A53" s="8" t="s">
        <v>1728</v>
      </c>
      <c r="B53" s="8" t="s">
        <v>1729</v>
      </c>
      <c r="C53" s="9">
        <v>186.42</v>
      </c>
    </row>
    <row r="54" spans="1:3">
      <c r="A54" s="8" t="s">
        <v>1575</v>
      </c>
      <c r="B54" s="8" t="s">
        <v>1576</v>
      </c>
      <c r="C54" s="9">
        <v>71</v>
      </c>
    </row>
    <row r="55" spans="1:3">
      <c r="A55" s="8" t="s">
        <v>1154</v>
      </c>
      <c r="B55" s="8" t="s">
        <v>1155</v>
      </c>
      <c r="C55" s="9">
        <v>1033.9000000000001</v>
      </c>
    </row>
    <row r="56" spans="1:3">
      <c r="A56" s="8" t="s">
        <v>1154</v>
      </c>
      <c r="B56" s="8" t="s">
        <v>1156</v>
      </c>
      <c r="C56" s="9">
        <v>1415.85</v>
      </c>
    </row>
    <row r="57" spans="1:3">
      <c r="A57" s="8" t="s">
        <v>1154</v>
      </c>
      <c r="B57" s="8" t="s">
        <v>1279</v>
      </c>
      <c r="C57" s="9">
        <v>652.19000000000005</v>
      </c>
    </row>
    <row r="58" spans="1:3">
      <c r="A58" s="8" t="s">
        <v>1154</v>
      </c>
      <c r="B58" s="8" t="s">
        <v>1363</v>
      </c>
      <c r="C58" s="9">
        <v>269.83</v>
      </c>
    </row>
    <row r="59" spans="1:3">
      <c r="A59" s="8" t="s">
        <v>1154</v>
      </c>
      <c r="B59" s="8" t="s">
        <v>1364</v>
      </c>
      <c r="C59" s="9">
        <v>853.78</v>
      </c>
    </row>
    <row r="60" spans="1:3">
      <c r="A60" s="8" t="s">
        <v>1154</v>
      </c>
      <c r="B60" s="8" t="s">
        <v>1435</v>
      </c>
      <c r="C60" s="9">
        <v>1032.8599999999999</v>
      </c>
    </row>
    <row r="61" spans="1:3">
      <c r="A61" s="8" t="s">
        <v>1507</v>
      </c>
      <c r="B61" s="8" t="s">
        <v>1508</v>
      </c>
      <c r="C61" s="9">
        <v>325.44</v>
      </c>
    </row>
    <row r="62" spans="1:3">
      <c r="A62" s="8" t="s">
        <v>1507</v>
      </c>
      <c r="B62" s="8" t="s">
        <v>1593</v>
      </c>
      <c r="C62" s="9">
        <v>208.75</v>
      </c>
    </row>
    <row r="63" spans="1:3">
      <c r="A63" s="8" t="s">
        <v>1771</v>
      </c>
      <c r="B63" s="8" t="s">
        <v>1772</v>
      </c>
      <c r="C63" s="9">
        <v>314.01</v>
      </c>
    </row>
    <row r="64" spans="1:3">
      <c r="A64" s="8" t="s">
        <v>1771</v>
      </c>
      <c r="B64" s="8" t="s">
        <v>1780</v>
      </c>
      <c r="C64" s="9">
        <v>198.03</v>
      </c>
    </row>
    <row r="65" spans="1:3">
      <c r="A65" s="8" t="s">
        <v>1774</v>
      </c>
      <c r="B65" s="8" t="s">
        <v>1775</v>
      </c>
      <c r="C65" s="9">
        <v>320.64999999999998</v>
      </c>
    </row>
    <row r="66" spans="1:3">
      <c r="A66" s="8" t="s">
        <v>1767</v>
      </c>
      <c r="B66" s="8" t="s">
        <v>1768</v>
      </c>
      <c r="C66" s="9">
        <v>83.76</v>
      </c>
    </row>
    <row r="67" spans="1:3">
      <c r="A67" s="8" t="s">
        <v>1186</v>
      </c>
      <c r="B67" s="8" t="s">
        <v>1187</v>
      </c>
      <c r="C67" s="9">
        <v>1211.21</v>
      </c>
    </row>
    <row r="68" spans="1:3">
      <c r="A68" s="8" t="s">
        <v>1186</v>
      </c>
      <c r="B68" s="8" t="s">
        <v>1266</v>
      </c>
      <c r="C68" s="9">
        <v>3116.96</v>
      </c>
    </row>
    <row r="69" spans="1:3">
      <c r="A69" s="8" t="s">
        <v>1186</v>
      </c>
      <c r="B69" s="8" t="s">
        <v>1315</v>
      </c>
      <c r="C69" s="9">
        <v>2233.66</v>
      </c>
    </row>
    <row r="70" spans="1:3">
      <c r="A70" s="8" t="s">
        <v>1184</v>
      </c>
      <c r="B70" s="8" t="s">
        <v>1185</v>
      </c>
      <c r="C70" s="9">
        <v>336.61</v>
      </c>
    </row>
    <row r="71" spans="1:3">
      <c r="A71" s="8" t="s">
        <v>1184</v>
      </c>
      <c r="B71" s="8" t="s">
        <v>1300</v>
      </c>
      <c r="C71" s="9">
        <v>547.58000000000004</v>
      </c>
    </row>
    <row r="72" spans="1:3">
      <c r="A72" s="8" t="s">
        <v>1184</v>
      </c>
      <c r="B72" s="8" t="s">
        <v>1349</v>
      </c>
      <c r="C72" s="9">
        <v>312.66000000000003</v>
      </c>
    </row>
    <row r="73" spans="1:3">
      <c r="A73" s="8" t="s">
        <v>362</v>
      </c>
      <c r="B73" s="8" t="s">
        <v>1536</v>
      </c>
      <c r="C73" s="9">
        <v>157.43</v>
      </c>
    </row>
    <row r="74" spans="1:3">
      <c r="A74" s="8" t="s">
        <v>362</v>
      </c>
      <c r="B74" s="8" t="s">
        <v>1567</v>
      </c>
      <c r="C74" s="9">
        <v>49.83</v>
      </c>
    </row>
    <row r="75" spans="1:3">
      <c r="A75" s="8" t="s">
        <v>362</v>
      </c>
      <c r="B75" s="8" t="s">
        <v>1607</v>
      </c>
      <c r="C75" s="9">
        <v>307.35000000000002</v>
      </c>
    </row>
    <row r="76" spans="1:3">
      <c r="A76" s="8" t="s">
        <v>362</v>
      </c>
      <c r="B76" s="8" t="s">
        <v>1603</v>
      </c>
      <c r="C76" s="9">
        <v>157.43</v>
      </c>
    </row>
    <row r="77" spans="1:3">
      <c r="A77" s="8" t="s">
        <v>1759</v>
      </c>
      <c r="B77" s="8" t="s">
        <v>1760</v>
      </c>
      <c r="C77" s="9">
        <v>71.87</v>
      </c>
    </row>
    <row r="78" spans="1:3">
      <c r="A78" s="8" t="s">
        <v>530</v>
      </c>
      <c r="B78" s="8" t="s">
        <v>1153</v>
      </c>
      <c r="C78" s="9">
        <v>57.9</v>
      </c>
    </row>
    <row r="79" spans="1:3">
      <c r="A79" s="8" t="s">
        <v>530</v>
      </c>
      <c r="B79" s="8" t="s">
        <v>1229</v>
      </c>
      <c r="C79" s="9">
        <v>14.07</v>
      </c>
    </row>
    <row r="80" spans="1:3">
      <c r="A80" s="8" t="s">
        <v>530</v>
      </c>
      <c r="B80" s="8" t="s">
        <v>1285</v>
      </c>
      <c r="C80" s="9">
        <v>28.65</v>
      </c>
    </row>
    <row r="81" spans="1:3">
      <c r="A81" s="8" t="s">
        <v>530</v>
      </c>
      <c r="B81" s="8" t="s">
        <v>1285</v>
      </c>
      <c r="C81" s="9">
        <v>192.63</v>
      </c>
    </row>
    <row r="82" spans="1:3">
      <c r="A82" s="8" t="s">
        <v>530</v>
      </c>
      <c r="B82" s="8" t="s">
        <v>1285</v>
      </c>
      <c r="C82" s="9">
        <v>38.61</v>
      </c>
    </row>
    <row r="83" spans="1:3">
      <c r="A83" s="8" t="s">
        <v>530</v>
      </c>
      <c r="B83" s="8" t="s">
        <v>1285</v>
      </c>
      <c r="C83" s="9">
        <v>6.68</v>
      </c>
    </row>
    <row r="84" spans="1:3">
      <c r="A84" s="8" t="s">
        <v>530</v>
      </c>
      <c r="B84" s="8" t="s">
        <v>1285</v>
      </c>
      <c r="C84" s="9">
        <v>149.87</v>
      </c>
    </row>
    <row r="85" spans="1:3">
      <c r="A85" s="8" t="s">
        <v>530</v>
      </c>
      <c r="B85" s="8" t="s">
        <v>1443</v>
      </c>
      <c r="C85" s="9">
        <v>133.1</v>
      </c>
    </row>
    <row r="86" spans="1:3">
      <c r="A86" s="8" t="s">
        <v>530</v>
      </c>
      <c r="B86" s="8" t="s">
        <v>1449</v>
      </c>
      <c r="C86" s="9">
        <v>69.77</v>
      </c>
    </row>
    <row r="87" spans="1:3">
      <c r="A87" s="8" t="s">
        <v>530</v>
      </c>
      <c r="B87" s="8" t="s">
        <v>1577</v>
      </c>
      <c r="C87" s="9">
        <v>37.75</v>
      </c>
    </row>
    <row r="88" spans="1:3">
      <c r="A88" s="8" t="s">
        <v>530</v>
      </c>
      <c r="B88" s="8" t="s">
        <v>1755</v>
      </c>
      <c r="C88" s="9">
        <v>18.27</v>
      </c>
    </row>
    <row r="89" spans="1:3">
      <c r="A89" s="8" t="s">
        <v>1619</v>
      </c>
      <c r="B89" s="8" t="s">
        <v>1620</v>
      </c>
      <c r="C89" s="9">
        <v>401.99</v>
      </c>
    </row>
    <row r="90" spans="1:3">
      <c r="A90" s="8" t="s">
        <v>1619</v>
      </c>
      <c r="B90" s="8" t="s">
        <v>1663</v>
      </c>
      <c r="C90" s="9">
        <v>401.99</v>
      </c>
    </row>
    <row r="91" spans="1:3">
      <c r="A91" s="8" t="s">
        <v>1619</v>
      </c>
      <c r="B91" s="8" t="s">
        <v>1676</v>
      </c>
      <c r="C91" s="9">
        <v>401.99</v>
      </c>
    </row>
    <row r="92" spans="1:3">
      <c r="A92" s="8" t="s">
        <v>1619</v>
      </c>
      <c r="B92" s="8" t="s">
        <v>1677</v>
      </c>
      <c r="C92" s="9">
        <v>401.99</v>
      </c>
    </row>
    <row r="93" spans="1:3">
      <c r="A93" s="8" t="s">
        <v>1619</v>
      </c>
      <c r="B93" s="8" t="s">
        <v>1700</v>
      </c>
      <c r="C93" s="9">
        <v>401.99</v>
      </c>
    </row>
    <row r="94" spans="1:3">
      <c r="A94" s="8" t="s">
        <v>1192</v>
      </c>
      <c r="B94" s="8" t="s">
        <v>1193</v>
      </c>
      <c r="C94" s="9">
        <v>1076.26</v>
      </c>
    </row>
    <row r="95" spans="1:3">
      <c r="A95" s="8" t="s">
        <v>1192</v>
      </c>
      <c r="B95" s="8" t="s">
        <v>1194</v>
      </c>
      <c r="C95" s="9">
        <v>37.35</v>
      </c>
    </row>
    <row r="96" spans="1:3">
      <c r="A96" s="8" t="s">
        <v>1192</v>
      </c>
      <c r="B96" s="8" t="s">
        <v>1205</v>
      </c>
      <c r="C96" s="9">
        <v>5481.26</v>
      </c>
    </row>
    <row r="97" spans="1:3">
      <c r="A97" s="8" t="s">
        <v>1192</v>
      </c>
      <c r="B97" s="8" t="s">
        <v>1223</v>
      </c>
      <c r="C97" s="9">
        <v>493.47</v>
      </c>
    </row>
    <row r="98" spans="1:3">
      <c r="A98" s="8" t="s">
        <v>1192</v>
      </c>
      <c r="B98" s="8" t="s">
        <v>1232</v>
      </c>
      <c r="C98" s="9">
        <v>37.35</v>
      </c>
    </row>
    <row r="99" spans="1:3">
      <c r="A99" s="8" t="s">
        <v>1192</v>
      </c>
      <c r="B99" s="8" t="s">
        <v>1234</v>
      </c>
      <c r="C99" s="9">
        <v>1702.32</v>
      </c>
    </row>
    <row r="100" spans="1:3">
      <c r="A100" s="8" t="s">
        <v>1192</v>
      </c>
      <c r="B100" s="8" t="s">
        <v>1235</v>
      </c>
      <c r="C100" s="9">
        <v>333.83</v>
      </c>
    </row>
    <row r="101" spans="1:3">
      <c r="A101" s="8" t="s">
        <v>1192</v>
      </c>
      <c r="B101" s="8" t="s">
        <v>1236</v>
      </c>
      <c r="C101" s="9">
        <v>8407.3700000000008</v>
      </c>
    </row>
    <row r="102" spans="1:3">
      <c r="A102" s="8" t="s">
        <v>1192</v>
      </c>
      <c r="B102" s="8" t="s">
        <v>1261</v>
      </c>
      <c r="C102" s="9">
        <v>306.38</v>
      </c>
    </row>
    <row r="103" spans="1:3">
      <c r="A103" s="8" t="s">
        <v>1192</v>
      </c>
      <c r="B103" s="8" t="s">
        <v>1294</v>
      </c>
      <c r="C103" s="9">
        <v>718.87</v>
      </c>
    </row>
    <row r="104" spans="1:3">
      <c r="A104" s="8" t="s">
        <v>1192</v>
      </c>
      <c r="B104" s="8" t="s">
        <v>1326</v>
      </c>
      <c r="C104" s="9">
        <v>835.6</v>
      </c>
    </row>
    <row r="105" spans="1:3">
      <c r="A105" s="8" t="s">
        <v>1192</v>
      </c>
      <c r="B105" s="8" t="s">
        <v>1331</v>
      </c>
      <c r="C105" s="9">
        <v>424.48</v>
      </c>
    </row>
    <row r="106" spans="1:3">
      <c r="A106" s="8" t="s">
        <v>1192</v>
      </c>
      <c r="B106" s="8" t="s">
        <v>1293</v>
      </c>
      <c r="C106" s="9">
        <v>634.4</v>
      </c>
    </row>
    <row r="107" spans="1:3">
      <c r="A107" s="8" t="s">
        <v>1192</v>
      </c>
      <c r="B107" s="8" t="s">
        <v>1400</v>
      </c>
      <c r="C107" s="9">
        <v>224.12</v>
      </c>
    </row>
    <row r="108" spans="1:3">
      <c r="A108" s="8" t="s">
        <v>1192</v>
      </c>
      <c r="B108" s="8" t="s">
        <v>1515</v>
      </c>
      <c r="C108" s="9">
        <v>1902.7</v>
      </c>
    </row>
    <row r="109" spans="1:3">
      <c r="A109" s="8" t="s">
        <v>1192</v>
      </c>
      <c r="B109" s="8" t="s">
        <v>1578</v>
      </c>
      <c r="C109" s="9">
        <v>240.08</v>
      </c>
    </row>
    <row r="110" spans="1:3">
      <c r="A110" s="8" t="s">
        <v>12</v>
      </c>
      <c r="B110" s="8" t="s">
        <v>1616</v>
      </c>
      <c r="C110" s="9">
        <v>218.82</v>
      </c>
    </row>
    <row r="111" spans="1:3">
      <c r="A111" s="8" t="s">
        <v>12</v>
      </c>
      <c r="B111" s="8" t="s">
        <v>1617</v>
      </c>
      <c r="C111" s="9">
        <v>206.87</v>
      </c>
    </row>
    <row r="112" spans="1:3">
      <c r="A112" s="8" t="s">
        <v>12</v>
      </c>
      <c r="B112" s="8" t="s">
        <v>1618</v>
      </c>
      <c r="C112" s="9">
        <v>145.19999999999999</v>
      </c>
    </row>
    <row r="113" spans="1:3">
      <c r="A113" s="8" t="s">
        <v>12</v>
      </c>
      <c r="B113" s="8" t="s">
        <v>1643</v>
      </c>
      <c r="C113" s="9">
        <v>360.51</v>
      </c>
    </row>
    <row r="114" spans="1:3">
      <c r="A114" s="8" t="s">
        <v>12</v>
      </c>
      <c r="B114" s="8" t="s">
        <v>1652</v>
      </c>
      <c r="C114" s="9">
        <v>206.87</v>
      </c>
    </row>
    <row r="115" spans="1:3">
      <c r="A115" s="8" t="s">
        <v>12</v>
      </c>
      <c r="B115" s="8" t="s">
        <v>1653</v>
      </c>
      <c r="C115" s="9">
        <v>218.82</v>
      </c>
    </row>
    <row r="116" spans="1:3">
      <c r="A116" s="8" t="s">
        <v>12</v>
      </c>
      <c r="B116" s="8" t="s">
        <v>1654</v>
      </c>
      <c r="C116" s="9">
        <v>145.19999999999999</v>
      </c>
    </row>
    <row r="117" spans="1:3">
      <c r="A117" s="8" t="s">
        <v>12</v>
      </c>
      <c r="B117" s="8" t="s">
        <v>1666</v>
      </c>
      <c r="C117" s="9">
        <v>400.06</v>
      </c>
    </row>
    <row r="118" spans="1:3">
      <c r="A118" s="8" t="s">
        <v>12</v>
      </c>
      <c r="B118" s="8" t="s">
        <v>1667</v>
      </c>
      <c r="C118" s="9">
        <v>202.78</v>
      </c>
    </row>
    <row r="119" spans="1:3">
      <c r="A119" s="8" t="s">
        <v>12</v>
      </c>
      <c r="B119" s="8" t="s">
        <v>1668</v>
      </c>
      <c r="C119" s="9">
        <v>159.99</v>
      </c>
    </row>
    <row r="120" spans="1:3">
      <c r="A120" s="8" t="s">
        <v>12</v>
      </c>
      <c r="B120" s="8" t="s">
        <v>1669</v>
      </c>
      <c r="C120" s="9">
        <v>145.19999999999999</v>
      </c>
    </row>
    <row r="121" spans="1:3">
      <c r="A121" s="8" t="s">
        <v>12</v>
      </c>
      <c r="B121" s="8" t="s">
        <v>1670</v>
      </c>
      <c r="C121" s="9">
        <v>218.82</v>
      </c>
    </row>
    <row r="122" spans="1:3">
      <c r="A122" s="8" t="s">
        <v>12</v>
      </c>
      <c r="B122" s="8" t="s">
        <v>1671</v>
      </c>
      <c r="C122" s="9">
        <v>206.87</v>
      </c>
    </row>
    <row r="123" spans="1:3">
      <c r="A123" s="8" t="s">
        <v>1745</v>
      </c>
      <c r="B123" s="8" t="s">
        <v>1746</v>
      </c>
      <c r="C123" s="9">
        <v>450.45</v>
      </c>
    </row>
    <row r="124" spans="1:3">
      <c r="A124" s="8" t="s">
        <v>1745</v>
      </c>
      <c r="B124" s="8" t="s">
        <v>1764</v>
      </c>
      <c r="C124" s="9">
        <v>450.45</v>
      </c>
    </row>
    <row r="125" spans="1:3">
      <c r="A125" s="8" t="s">
        <v>354</v>
      </c>
      <c r="B125" s="8" t="s">
        <v>1142</v>
      </c>
      <c r="C125" s="9">
        <v>711.64</v>
      </c>
    </row>
    <row r="126" spans="1:3">
      <c r="A126" s="8" t="s">
        <v>354</v>
      </c>
      <c r="B126" s="8" t="s">
        <v>1302</v>
      </c>
      <c r="C126" s="9">
        <v>209.69</v>
      </c>
    </row>
    <row r="127" spans="1:3">
      <c r="A127" s="8" t="s">
        <v>354</v>
      </c>
      <c r="B127" s="8" t="s">
        <v>1352</v>
      </c>
      <c r="C127" s="9">
        <v>687.23</v>
      </c>
    </row>
    <row r="128" spans="1:3">
      <c r="A128" s="8" t="s">
        <v>354</v>
      </c>
      <c r="B128" s="8" t="s">
        <v>1371</v>
      </c>
      <c r="C128" s="9">
        <v>183.19</v>
      </c>
    </row>
    <row r="129" spans="1:3">
      <c r="A129" s="8" t="s">
        <v>354</v>
      </c>
      <c r="B129" s="8" t="s">
        <v>1372</v>
      </c>
      <c r="C129" s="9">
        <v>566.95000000000005</v>
      </c>
    </row>
    <row r="130" spans="1:3">
      <c r="A130" s="8" t="s">
        <v>354</v>
      </c>
      <c r="B130" s="8" t="s">
        <v>1373</v>
      </c>
      <c r="C130" s="9">
        <v>909.9</v>
      </c>
    </row>
    <row r="131" spans="1:3">
      <c r="A131" s="8" t="s">
        <v>354</v>
      </c>
      <c r="B131" s="8" t="s">
        <v>1407</v>
      </c>
      <c r="C131" s="9">
        <v>75.02</v>
      </c>
    </row>
    <row r="132" spans="1:3">
      <c r="A132" s="8" t="s">
        <v>354</v>
      </c>
      <c r="B132" s="8" t="s">
        <v>1421</v>
      </c>
      <c r="C132" s="9">
        <v>429.17</v>
      </c>
    </row>
    <row r="133" spans="1:3">
      <c r="A133" s="8" t="s">
        <v>261</v>
      </c>
      <c r="B133" s="8" t="s">
        <v>1149</v>
      </c>
      <c r="C133" s="9">
        <v>1153.67</v>
      </c>
    </row>
    <row r="134" spans="1:3">
      <c r="A134" s="8" t="s">
        <v>261</v>
      </c>
      <c r="B134" s="8" t="s">
        <v>1313</v>
      </c>
      <c r="C134" s="9">
        <v>2675.5</v>
      </c>
    </row>
    <row r="135" spans="1:3">
      <c r="A135" s="8" t="s">
        <v>261</v>
      </c>
      <c r="B135" s="8" t="s">
        <v>1359</v>
      </c>
      <c r="C135" s="9">
        <v>332.75</v>
      </c>
    </row>
    <row r="136" spans="1:3">
      <c r="A136" s="8" t="s">
        <v>261</v>
      </c>
      <c r="B136" s="8" t="s">
        <v>1476</v>
      </c>
      <c r="C136" s="9">
        <v>98.78</v>
      </c>
    </row>
    <row r="137" spans="1:3">
      <c r="A137" s="8" t="s">
        <v>261</v>
      </c>
      <c r="B137" s="8" t="s">
        <v>1477</v>
      </c>
      <c r="C137" s="9">
        <v>572.14</v>
      </c>
    </row>
    <row r="138" spans="1:3">
      <c r="A138" s="8" t="s">
        <v>261</v>
      </c>
      <c r="B138" s="8" t="s">
        <v>1478</v>
      </c>
      <c r="C138" s="9">
        <v>270.74</v>
      </c>
    </row>
    <row r="139" spans="1:3">
      <c r="A139" s="8" t="s">
        <v>261</v>
      </c>
      <c r="B139" s="8" t="s">
        <v>1479</v>
      </c>
      <c r="C139" s="9">
        <v>491.36</v>
      </c>
    </row>
    <row r="140" spans="1:3">
      <c r="A140" s="8" t="s">
        <v>261</v>
      </c>
      <c r="B140" s="8" t="s">
        <v>1480</v>
      </c>
      <c r="C140" s="9">
        <v>1432.68</v>
      </c>
    </row>
    <row r="141" spans="1:3">
      <c r="A141" s="8" t="s">
        <v>261</v>
      </c>
      <c r="B141" s="8" t="s">
        <v>1580</v>
      </c>
      <c r="C141" s="9">
        <v>580.32000000000005</v>
      </c>
    </row>
    <row r="142" spans="1:3">
      <c r="A142" s="8" t="s">
        <v>1695</v>
      </c>
      <c r="B142" s="8" t="s">
        <v>1696</v>
      </c>
      <c r="C142" s="9">
        <v>17968.5</v>
      </c>
    </row>
    <row r="143" spans="1:3">
      <c r="A143" s="8" t="s">
        <v>1644</v>
      </c>
      <c r="B143" s="8" t="s">
        <v>1645</v>
      </c>
      <c r="C143" s="9">
        <v>338.8</v>
      </c>
    </row>
    <row r="144" spans="1:3">
      <c r="A144" s="8" t="s">
        <v>1492</v>
      </c>
      <c r="B144" s="8" t="s">
        <v>1493</v>
      </c>
      <c r="C144" s="9">
        <v>514.13</v>
      </c>
    </row>
    <row r="145" spans="1:3">
      <c r="A145" s="8" t="s">
        <v>1492</v>
      </c>
      <c r="B145" s="8" t="s">
        <v>1550</v>
      </c>
      <c r="C145" s="9">
        <v>1096.1500000000001</v>
      </c>
    </row>
    <row r="146" spans="1:3">
      <c r="A146" s="8" t="s">
        <v>1482</v>
      </c>
      <c r="B146" s="8" t="s">
        <v>1483</v>
      </c>
      <c r="C146" s="9">
        <v>2795.1</v>
      </c>
    </row>
    <row r="147" spans="1:3">
      <c r="A147" s="8" t="s">
        <v>1621</v>
      </c>
      <c r="B147" s="8" t="s">
        <v>1622</v>
      </c>
      <c r="C147" s="9">
        <v>1199.47</v>
      </c>
    </row>
    <row r="148" spans="1:3">
      <c r="A148" s="8" t="s">
        <v>1621</v>
      </c>
      <c r="B148" s="8" t="s">
        <v>1638</v>
      </c>
      <c r="C148" s="9">
        <v>991.3</v>
      </c>
    </row>
    <row r="149" spans="1:3">
      <c r="A149" s="8" t="s">
        <v>1621</v>
      </c>
      <c r="B149" s="8" t="s">
        <v>1750</v>
      </c>
      <c r="C149" s="9">
        <v>5142.5</v>
      </c>
    </row>
    <row r="150" spans="1:3">
      <c r="A150" s="8" t="s">
        <v>1678</v>
      </c>
      <c r="B150" s="8" t="s">
        <v>1679</v>
      </c>
      <c r="C150" s="9">
        <v>580.79999999999995</v>
      </c>
    </row>
    <row r="151" spans="1:3">
      <c r="A151" s="8" t="s">
        <v>1361</v>
      </c>
      <c r="B151" s="8" t="s">
        <v>1362</v>
      </c>
      <c r="C151" s="9">
        <v>2440.1799999999998</v>
      </c>
    </row>
    <row r="152" spans="1:3">
      <c r="A152" s="8" t="s">
        <v>1361</v>
      </c>
      <c r="B152" s="8" t="s">
        <v>1380</v>
      </c>
      <c r="C152" s="9">
        <v>280.24</v>
      </c>
    </row>
    <row r="153" spans="1:3">
      <c r="A153" s="8" t="s">
        <v>1361</v>
      </c>
      <c r="B153" s="8" t="s">
        <v>1381</v>
      </c>
      <c r="C153" s="9">
        <v>3503.24</v>
      </c>
    </row>
    <row r="154" spans="1:3">
      <c r="A154" s="8" t="s">
        <v>1361</v>
      </c>
      <c r="B154" s="8" t="s">
        <v>1415</v>
      </c>
      <c r="C154" s="9">
        <v>2310.5700000000002</v>
      </c>
    </row>
    <row r="155" spans="1:3">
      <c r="A155" s="8" t="s">
        <v>1361</v>
      </c>
      <c r="B155" s="8" t="s">
        <v>1439</v>
      </c>
      <c r="C155" s="9">
        <v>1960.85</v>
      </c>
    </row>
    <row r="156" spans="1:3">
      <c r="A156" s="8" t="s">
        <v>1361</v>
      </c>
      <c r="B156" s="8" t="s">
        <v>1440</v>
      </c>
      <c r="C156" s="9">
        <v>420.35</v>
      </c>
    </row>
    <row r="157" spans="1:3">
      <c r="A157" s="8" t="s">
        <v>439</v>
      </c>
      <c r="B157" s="8" t="s">
        <v>1256</v>
      </c>
      <c r="C157" s="9">
        <v>96.12</v>
      </c>
    </row>
    <row r="158" spans="1:3">
      <c r="A158" s="8" t="s">
        <v>439</v>
      </c>
      <c r="B158" s="8" t="s">
        <v>1486</v>
      </c>
      <c r="C158" s="9">
        <v>31.31</v>
      </c>
    </row>
    <row r="159" spans="1:3">
      <c r="A159" s="8" t="s">
        <v>1518</v>
      </c>
      <c r="B159" s="8" t="s">
        <v>1519</v>
      </c>
      <c r="C159" s="9">
        <v>251.68</v>
      </c>
    </row>
    <row r="160" spans="1:3">
      <c r="A160" s="8" t="s">
        <v>1518</v>
      </c>
      <c r="B160" s="8" t="s">
        <v>1589</v>
      </c>
      <c r="C160" s="9">
        <v>232.32</v>
      </c>
    </row>
    <row r="161" spans="1:3">
      <c r="A161" s="8" t="s">
        <v>54</v>
      </c>
      <c r="B161" s="8" t="s">
        <v>1158</v>
      </c>
      <c r="C161" s="9">
        <v>141.30000000000001</v>
      </c>
    </row>
    <row r="162" spans="1:3">
      <c r="A162" s="8" t="s">
        <v>54</v>
      </c>
      <c r="B162" s="8" t="s">
        <v>1202</v>
      </c>
      <c r="C162" s="9">
        <v>171.42</v>
      </c>
    </row>
    <row r="163" spans="1:3">
      <c r="A163" s="8" t="s">
        <v>54</v>
      </c>
      <c r="B163" s="8" t="s">
        <v>1282</v>
      </c>
      <c r="C163" s="9">
        <v>125.97</v>
      </c>
    </row>
    <row r="164" spans="1:3">
      <c r="A164" s="8" t="s">
        <v>54</v>
      </c>
      <c r="B164" s="8" t="s">
        <v>1340</v>
      </c>
      <c r="C164" s="9">
        <v>135.1</v>
      </c>
    </row>
    <row r="165" spans="1:3">
      <c r="A165" s="8" t="s">
        <v>1450</v>
      </c>
      <c r="B165" s="8" t="s">
        <v>1451</v>
      </c>
      <c r="C165" s="9">
        <v>60.5</v>
      </c>
    </row>
    <row r="166" spans="1:3">
      <c r="A166" s="8" t="s">
        <v>1450</v>
      </c>
      <c r="B166" s="8" t="s">
        <v>1538</v>
      </c>
      <c r="C166" s="9">
        <v>98.84</v>
      </c>
    </row>
    <row r="167" spans="1:3">
      <c r="A167" s="8" t="s">
        <v>1450</v>
      </c>
      <c r="B167" s="8" t="s">
        <v>1547</v>
      </c>
      <c r="C167" s="9">
        <v>328.35</v>
      </c>
    </row>
    <row r="168" spans="1:3">
      <c r="A168" s="8" t="s">
        <v>1450</v>
      </c>
      <c r="B168" s="8" t="s">
        <v>1588</v>
      </c>
      <c r="C168" s="9">
        <v>201.47</v>
      </c>
    </row>
    <row r="169" spans="1:3">
      <c r="A169" s="8" t="s">
        <v>1450</v>
      </c>
      <c r="B169" s="8" t="s">
        <v>1615</v>
      </c>
      <c r="C169" s="9">
        <v>369.82</v>
      </c>
    </row>
    <row r="170" spans="1:3">
      <c r="A170" s="8" t="s">
        <v>1190</v>
      </c>
      <c r="B170" s="8" t="s">
        <v>1191</v>
      </c>
      <c r="C170" s="9">
        <v>4727.28</v>
      </c>
    </row>
    <row r="171" spans="1:3">
      <c r="A171" s="8" t="s">
        <v>1190</v>
      </c>
      <c r="B171" s="8" t="s">
        <v>1189</v>
      </c>
      <c r="C171" s="9">
        <v>2219.1999999999998</v>
      </c>
    </row>
    <row r="172" spans="1:3">
      <c r="A172" s="8" t="s">
        <v>1190</v>
      </c>
      <c r="B172" s="8" t="s">
        <v>1247</v>
      </c>
      <c r="C172" s="9">
        <v>1564.19</v>
      </c>
    </row>
    <row r="173" spans="1:3">
      <c r="A173" s="8" t="s">
        <v>1190</v>
      </c>
      <c r="B173" s="8" t="s">
        <v>1293</v>
      </c>
      <c r="C173" s="9">
        <v>2127.13</v>
      </c>
    </row>
    <row r="174" spans="1:3">
      <c r="A174" s="8" t="s">
        <v>1190</v>
      </c>
      <c r="B174" s="8" t="s">
        <v>1327</v>
      </c>
      <c r="C174" s="9">
        <v>2647.75</v>
      </c>
    </row>
    <row r="175" spans="1:3">
      <c r="A175" s="8" t="s">
        <v>1190</v>
      </c>
      <c r="B175" s="8" t="s">
        <v>1343</v>
      </c>
      <c r="C175" s="9">
        <v>3947.99</v>
      </c>
    </row>
    <row r="176" spans="1:3">
      <c r="A176" s="8" t="s">
        <v>1197</v>
      </c>
      <c r="B176" s="8" t="s">
        <v>1198</v>
      </c>
      <c r="C176" s="9">
        <v>199.36</v>
      </c>
    </row>
    <row r="177" spans="1:3">
      <c r="A177" s="8" t="s">
        <v>1197</v>
      </c>
      <c r="B177" s="8" t="s">
        <v>1233</v>
      </c>
      <c r="C177" s="9">
        <v>77.44</v>
      </c>
    </row>
    <row r="178" spans="1:3">
      <c r="A178" s="8" t="s">
        <v>1197</v>
      </c>
      <c r="B178" s="8" t="s">
        <v>1280</v>
      </c>
      <c r="C178" s="9">
        <v>177.91</v>
      </c>
    </row>
    <row r="179" spans="1:3">
      <c r="A179" s="8" t="s">
        <v>1197</v>
      </c>
      <c r="B179" s="8" t="s">
        <v>1303</v>
      </c>
      <c r="C179" s="9">
        <v>224.06</v>
      </c>
    </row>
    <row r="180" spans="1:3">
      <c r="A180" s="8" t="s">
        <v>1197</v>
      </c>
      <c r="B180" s="8" t="s">
        <v>1339</v>
      </c>
      <c r="C180" s="9">
        <v>96.28</v>
      </c>
    </row>
    <row r="181" spans="1:3">
      <c r="A181" s="8" t="s">
        <v>1197</v>
      </c>
      <c r="B181" s="8" t="s">
        <v>1351</v>
      </c>
      <c r="C181" s="9">
        <v>363.71</v>
      </c>
    </row>
    <row r="182" spans="1:3">
      <c r="A182" s="8" t="s">
        <v>1197</v>
      </c>
      <c r="B182" s="8" t="s">
        <v>1544</v>
      </c>
      <c r="C182" s="9">
        <v>906.97</v>
      </c>
    </row>
    <row r="183" spans="1:3">
      <c r="A183" s="8" t="s">
        <v>1557</v>
      </c>
      <c r="B183" s="8" t="s">
        <v>1558</v>
      </c>
      <c r="C183" s="9">
        <v>1906.93</v>
      </c>
    </row>
    <row r="184" spans="1:3">
      <c r="A184" s="8" t="s">
        <v>1557</v>
      </c>
      <c r="B184" s="8" t="s">
        <v>1559</v>
      </c>
      <c r="C184" s="9">
        <v>2617.54</v>
      </c>
    </row>
    <row r="185" spans="1:3">
      <c r="A185" s="8" t="s">
        <v>1525</v>
      </c>
      <c r="B185" s="8" t="s">
        <v>1526</v>
      </c>
      <c r="C185" s="9">
        <v>183.53</v>
      </c>
    </row>
    <row r="186" spans="1:3">
      <c r="A186" s="8" t="s">
        <v>1525</v>
      </c>
      <c r="B186" s="8" t="s">
        <v>1527</v>
      </c>
      <c r="C186" s="9">
        <v>179.37</v>
      </c>
    </row>
    <row r="187" spans="1:3">
      <c r="A187" s="8" t="s">
        <v>1525</v>
      </c>
      <c r="B187" s="8" t="s">
        <v>1527</v>
      </c>
      <c r="C187" s="9">
        <v>529.04</v>
      </c>
    </row>
    <row r="188" spans="1:3">
      <c r="A188" s="8" t="s">
        <v>1525</v>
      </c>
      <c r="B188" s="8" t="s">
        <v>1527</v>
      </c>
      <c r="C188" s="9">
        <v>599.45000000000005</v>
      </c>
    </row>
    <row r="189" spans="1:3">
      <c r="A189" s="8" t="s">
        <v>1722</v>
      </c>
      <c r="B189" s="8" t="s">
        <v>1723</v>
      </c>
      <c r="C189" s="9">
        <v>69.180000000000007</v>
      </c>
    </row>
    <row r="190" spans="1:3">
      <c r="A190" s="8" t="s">
        <v>1701</v>
      </c>
      <c r="B190" s="8" t="s">
        <v>1702</v>
      </c>
      <c r="C190" s="9">
        <v>5445</v>
      </c>
    </row>
    <row r="191" spans="1:3">
      <c r="A191" s="8" t="s">
        <v>1323</v>
      </c>
      <c r="B191" s="8" t="s">
        <v>1324</v>
      </c>
      <c r="C191" s="9">
        <v>2034.37</v>
      </c>
    </row>
    <row r="192" spans="1:3">
      <c r="A192" s="8" t="s">
        <v>1323</v>
      </c>
      <c r="B192" s="8" t="s">
        <v>1338</v>
      </c>
      <c r="C192" s="9">
        <v>552.24</v>
      </c>
    </row>
    <row r="193" spans="1:3">
      <c r="A193" s="8" t="s">
        <v>655</v>
      </c>
      <c r="B193" s="8" t="s">
        <v>1144</v>
      </c>
      <c r="C193" s="9">
        <v>1166.56</v>
      </c>
    </row>
    <row r="194" spans="1:3">
      <c r="A194" s="8" t="s">
        <v>655</v>
      </c>
      <c r="B194" s="8" t="s">
        <v>1152</v>
      </c>
      <c r="C194" s="9">
        <v>66.91</v>
      </c>
    </row>
    <row r="195" spans="1:3">
      <c r="A195" s="8" t="s">
        <v>655</v>
      </c>
      <c r="B195" s="8" t="s">
        <v>1237</v>
      </c>
      <c r="C195" s="9">
        <v>43.56</v>
      </c>
    </row>
    <row r="196" spans="1:3">
      <c r="A196" s="8" t="s">
        <v>655</v>
      </c>
      <c r="B196" s="8" t="s">
        <v>1709</v>
      </c>
      <c r="C196" s="9">
        <v>40.6</v>
      </c>
    </row>
    <row r="197" spans="1:3">
      <c r="A197" s="8" t="s">
        <v>655</v>
      </c>
      <c r="B197" s="8" t="s">
        <v>1736</v>
      </c>
      <c r="C197" s="9">
        <v>297.89999999999998</v>
      </c>
    </row>
    <row r="198" spans="1:3">
      <c r="A198" s="8" t="s">
        <v>1605</v>
      </c>
      <c r="B198" s="8" t="s">
        <v>1606</v>
      </c>
      <c r="C198" s="9">
        <v>231</v>
      </c>
    </row>
    <row r="199" spans="1:3">
      <c r="A199" s="8" t="s">
        <v>1455</v>
      </c>
      <c r="B199" s="8" t="s">
        <v>1456</v>
      </c>
      <c r="C199" s="9">
        <v>209.73</v>
      </c>
    </row>
    <row r="200" spans="1:3">
      <c r="A200" s="8" t="s">
        <v>1455</v>
      </c>
      <c r="B200" s="8" t="s">
        <v>1457</v>
      </c>
      <c r="C200" s="9">
        <v>173.31</v>
      </c>
    </row>
    <row r="201" spans="1:3">
      <c r="A201" s="8" t="s">
        <v>1455</v>
      </c>
      <c r="B201" s="8" t="s">
        <v>1472</v>
      </c>
      <c r="C201" s="9">
        <v>861.02</v>
      </c>
    </row>
    <row r="202" spans="1:3">
      <c r="A202" s="8" t="s">
        <v>1455</v>
      </c>
      <c r="B202" s="8" t="s">
        <v>1473</v>
      </c>
      <c r="C202" s="9">
        <v>125.67</v>
      </c>
    </row>
    <row r="203" spans="1:3">
      <c r="A203" s="8" t="s">
        <v>1455</v>
      </c>
      <c r="B203" s="8" t="s">
        <v>1481</v>
      </c>
      <c r="C203" s="9">
        <v>294.95</v>
      </c>
    </row>
    <row r="204" spans="1:3">
      <c r="A204" s="8" t="s">
        <v>1455</v>
      </c>
      <c r="B204" s="8" t="s">
        <v>1501</v>
      </c>
      <c r="C204" s="9">
        <v>60.5</v>
      </c>
    </row>
    <row r="205" spans="1:3">
      <c r="A205" s="8" t="s">
        <v>1455</v>
      </c>
      <c r="B205" s="8" t="s">
        <v>1516</v>
      </c>
      <c r="C205" s="9">
        <v>241.6</v>
      </c>
    </row>
    <row r="206" spans="1:3">
      <c r="A206" s="8" t="s">
        <v>1455</v>
      </c>
      <c r="B206" s="8" t="s">
        <v>1473</v>
      </c>
      <c r="C206" s="9">
        <v>61.09</v>
      </c>
    </row>
    <row r="207" spans="1:3">
      <c r="A207" s="8" t="s">
        <v>1455</v>
      </c>
      <c r="B207" s="8" t="s">
        <v>1545</v>
      </c>
      <c r="C207" s="9">
        <v>360.1</v>
      </c>
    </row>
    <row r="208" spans="1:3">
      <c r="A208" s="8" t="s">
        <v>1455</v>
      </c>
      <c r="B208" s="8" t="s">
        <v>1610</v>
      </c>
      <c r="C208" s="9">
        <v>73.81</v>
      </c>
    </row>
    <row r="209" spans="1:3">
      <c r="A209" s="8" t="s">
        <v>1455</v>
      </c>
      <c r="B209" s="8" t="s">
        <v>1611</v>
      </c>
      <c r="C209" s="9">
        <v>47</v>
      </c>
    </row>
    <row r="210" spans="1:3">
      <c r="A210" s="8" t="s">
        <v>1455</v>
      </c>
      <c r="B210" s="8" t="s">
        <v>1612</v>
      </c>
      <c r="C210" s="9">
        <v>42.35</v>
      </c>
    </row>
    <row r="211" spans="1:3">
      <c r="A211" s="8" t="s">
        <v>1724</v>
      </c>
      <c r="B211" s="8" t="s">
        <v>1725</v>
      </c>
      <c r="C211" s="9">
        <v>618.66999999999996</v>
      </c>
    </row>
    <row r="212" spans="1:3">
      <c r="A212" s="8" t="s">
        <v>1769</v>
      </c>
      <c r="B212" s="8" t="s">
        <v>1770</v>
      </c>
      <c r="C212" s="9">
        <v>899.07</v>
      </c>
    </row>
    <row r="213" spans="1:3">
      <c r="A213" s="8" t="s">
        <v>1769</v>
      </c>
      <c r="B213" s="8" t="s">
        <v>1773</v>
      </c>
      <c r="C213" s="9">
        <v>899.07</v>
      </c>
    </row>
    <row r="214" spans="1:3">
      <c r="A214" s="8" t="s">
        <v>1769</v>
      </c>
      <c r="B214" s="8" t="s">
        <v>1784</v>
      </c>
      <c r="C214" s="9">
        <v>899.07</v>
      </c>
    </row>
    <row r="215" spans="1:3">
      <c r="A215" s="8" t="s">
        <v>1778</v>
      </c>
      <c r="B215" s="8" t="s">
        <v>1779</v>
      </c>
      <c r="C215" s="9">
        <v>1027.74</v>
      </c>
    </row>
    <row r="216" spans="1:3">
      <c r="A216" s="8" t="s">
        <v>1208</v>
      </c>
      <c r="B216" s="8" t="s">
        <v>1209</v>
      </c>
      <c r="C216" s="9">
        <v>59.23</v>
      </c>
    </row>
    <row r="217" spans="1:3">
      <c r="A217" s="8" t="s">
        <v>1208</v>
      </c>
      <c r="B217" s="8" t="s">
        <v>1210</v>
      </c>
      <c r="C217" s="9">
        <v>59.23</v>
      </c>
    </row>
    <row r="218" spans="1:3">
      <c r="A218" s="8" t="s">
        <v>1206</v>
      </c>
      <c r="B218" s="8" t="s">
        <v>1207</v>
      </c>
      <c r="C218" s="9">
        <v>668.17</v>
      </c>
    </row>
    <row r="219" spans="1:3">
      <c r="A219" s="8" t="s">
        <v>1688</v>
      </c>
      <c r="B219" s="8" t="s">
        <v>1689</v>
      </c>
      <c r="C219" s="9">
        <v>2444.1999999999998</v>
      </c>
    </row>
    <row r="220" spans="1:3">
      <c r="A220" s="8" t="s">
        <v>1160</v>
      </c>
      <c r="B220" s="8" t="s">
        <v>1161</v>
      </c>
      <c r="C220" s="9">
        <v>333.5</v>
      </c>
    </row>
    <row r="221" spans="1:3">
      <c r="A221" s="8" t="s">
        <v>1160</v>
      </c>
      <c r="B221" s="8" t="s">
        <v>1366</v>
      </c>
      <c r="C221" s="9">
        <v>75</v>
      </c>
    </row>
    <row r="222" spans="1:3">
      <c r="A222" s="8" t="s">
        <v>1160</v>
      </c>
      <c r="B222" s="8" t="s">
        <v>1410</v>
      </c>
      <c r="C222" s="9">
        <v>532.34</v>
      </c>
    </row>
    <row r="223" spans="1:3">
      <c r="A223" s="8" t="s">
        <v>1160</v>
      </c>
      <c r="B223" s="8" t="s">
        <v>1427</v>
      </c>
      <c r="C223" s="9">
        <v>447.71</v>
      </c>
    </row>
    <row r="224" spans="1:3">
      <c r="A224" s="8" t="s">
        <v>1504</v>
      </c>
      <c r="B224" s="8" t="s">
        <v>1485</v>
      </c>
      <c r="C224" s="9">
        <v>374.41</v>
      </c>
    </row>
    <row r="225" spans="1:3">
      <c r="A225" s="8" t="s">
        <v>1504</v>
      </c>
      <c r="B225" s="8" t="s">
        <v>1485</v>
      </c>
      <c r="C225" s="9">
        <v>411.82</v>
      </c>
    </row>
    <row r="226" spans="1:3">
      <c r="A226" s="8" t="s">
        <v>1504</v>
      </c>
      <c r="B226" s="8" t="s">
        <v>1485</v>
      </c>
      <c r="C226" s="9">
        <v>66.45</v>
      </c>
    </row>
    <row r="227" spans="1:3">
      <c r="A227" s="8" t="s">
        <v>1646</v>
      </c>
      <c r="B227" s="8" t="s">
        <v>1647</v>
      </c>
      <c r="C227" s="9">
        <v>1686.74</v>
      </c>
    </row>
    <row r="228" spans="1:3">
      <c r="A228" s="8" t="s">
        <v>1215</v>
      </c>
      <c r="B228" s="8" t="s">
        <v>1216</v>
      </c>
      <c r="C228" s="9">
        <v>114.04</v>
      </c>
    </row>
    <row r="229" spans="1:3">
      <c r="A229" s="8" t="s">
        <v>1215</v>
      </c>
      <c r="B229" s="8" t="s">
        <v>1242</v>
      </c>
      <c r="C229" s="9">
        <v>143.99</v>
      </c>
    </row>
    <row r="230" spans="1:3">
      <c r="A230" s="8" t="s">
        <v>1215</v>
      </c>
      <c r="B230" s="8" t="s">
        <v>1284</v>
      </c>
      <c r="C230" s="9">
        <v>127.56</v>
      </c>
    </row>
    <row r="231" spans="1:3">
      <c r="A231" s="8" t="s">
        <v>1215</v>
      </c>
      <c r="B231" s="8" t="s">
        <v>1341</v>
      </c>
      <c r="C231" s="9">
        <v>33</v>
      </c>
    </row>
    <row r="232" spans="1:3">
      <c r="A232" s="8" t="s">
        <v>1215</v>
      </c>
      <c r="B232" s="8" t="s">
        <v>1328</v>
      </c>
      <c r="C232" s="9">
        <v>252.33</v>
      </c>
    </row>
    <row r="233" spans="1:3">
      <c r="A233" s="8" t="s">
        <v>1215</v>
      </c>
      <c r="B233" s="8" t="s">
        <v>1471</v>
      </c>
      <c r="C233" s="9">
        <v>2939.96</v>
      </c>
    </row>
    <row r="234" spans="1:3">
      <c r="A234" s="8" t="s">
        <v>1215</v>
      </c>
      <c r="B234" s="8" t="s">
        <v>1452</v>
      </c>
      <c r="C234" s="9">
        <v>152.82</v>
      </c>
    </row>
    <row r="235" spans="1:3">
      <c r="A235" s="8" t="s">
        <v>1215</v>
      </c>
      <c r="B235" s="8" t="s">
        <v>1554</v>
      </c>
      <c r="C235" s="9">
        <v>1113.68</v>
      </c>
    </row>
    <row r="236" spans="1:3">
      <c r="A236" s="8" t="s">
        <v>1215</v>
      </c>
      <c r="B236" s="8" t="s">
        <v>1452</v>
      </c>
      <c r="C236" s="9">
        <v>699.57</v>
      </c>
    </row>
    <row r="237" spans="1:3">
      <c r="A237" s="8" t="s">
        <v>1215</v>
      </c>
      <c r="B237" s="8" t="s">
        <v>1471</v>
      </c>
      <c r="C237" s="9">
        <v>3862.04</v>
      </c>
    </row>
    <row r="238" spans="1:3">
      <c r="A238" s="8" t="s">
        <v>1215</v>
      </c>
      <c r="B238" s="8" t="s">
        <v>1471</v>
      </c>
      <c r="C238" s="9">
        <v>3005.57</v>
      </c>
    </row>
    <row r="239" spans="1:3">
      <c r="A239" s="8" t="s">
        <v>1215</v>
      </c>
      <c r="B239" s="8" t="s">
        <v>1487</v>
      </c>
      <c r="C239" s="9">
        <v>80.8</v>
      </c>
    </row>
    <row r="240" spans="1:3">
      <c r="A240" s="8" t="s">
        <v>1215</v>
      </c>
      <c r="B240" s="8" t="s">
        <v>1452</v>
      </c>
      <c r="C240" s="9">
        <v>186.07</v>
      </c>
    </row>
    <row r="241" spans="1:3">
      <c r="A241" s="8" t="s">
        <v>1463</v>
      </c>
      <c r="B241" s="8" t="s">
        <v>1464</v>
      </c>
      <c r="C241" s="9">
        <v>290.39999999999998</v>
      </c>
    </row>
    <row r="242" spans="1:3">
      <c r="A242" s="8" t="s">
        <v>1463</v>
      </c>
      <c r="B242" s="8" t="s">
        <v>1465</v>
      </c>
      <c r="C242" s="9">
        <v>363</v>
      </c>
    </row>
    <row r="243" spans="1:3">
      <c r="A243" s="8" t="s">
        <v>1463</v>
      </c>
      <c r="B243" s="8" t="s">
        <v>1468</v>
      </c>
      <c r="C243" s="9">
        <v>4826.6899999999996</v>
      </c>
    </row>
    <row r="244" spans="1:3">
      <c r="A244" s="8" t="s">
        <v>1463</v>
      </c>
      <c r="B244" s="8" t="s">
        <v>1468</v>
      </c>
      <c r="C244" s="9">
        <v>732.05</v>
      </c>
    </row>
    <row r="245" spans="1:3">
      <c r="A245" s="8" t="s">
        <v>1641</v>
      </c>
      <c r="B245" s="8" t="s">
        <v>1642</v>
      </c>
      <c r="C245" s="9">
        <v>300</v>
      </c>
    </row>
    <row r="246" spans="1:3">
      <c r="A246" s="8" t="s">
        <v>1703</v>
      </c>
      <c r="B246" s="8" t="s">
        <v>1704</v>
      </c>
      <c r="C246" s="9">
        <v>96.8</v>
      </c>
    </row>
    <row r="247" spans="1:3">
      <c r="A247" s="8" t="s">
        <v>1374</v>
      </c>
      <c r="B247" s="8" t="s">
        <v>1375</v>
      </c>
      <c r="C247" s="9">
        <v>302.5</v>
      </c>
    </row>
    <row r="248" spans="1:3">
      <c r="A248" s="8" t="s">
        <v>60</v>
      </c>
      <c r="B248" s="8" t="s">
        <v>1268</v>
      </c>
      <c r="C248" s="9">
        <v>1563.13</v>
      </c>
    </row>
    <row r="249" spans="1:3">
      <c r="A249" s="8" t="s">
        <v>60</v>
      </c>
      <c r="B249" s="8" t="s">
        <v>1328</v>
      </c>
      <c r="C249" s="9">
        <v>895.92</v>
      </c>
    </row>
    <row r="250" spans="1:3">
      <c r="A250" s="8" t="s">
        <v>60</v>
      </c>
      <c r="B250" s="8" t="s">
        <v>1328</v>
      </c>
      <c r="C250" s="9">
        <v>361.09</v>
      </c>
    </row>
    <row r="251" spans="1:3">
      <c r="A251" s="8" t="s">
        <v>60</v>
      </c>
      <c r="B251" s="8" t="s">
        <v>1487</v>
      </c>
      <c r="C251" s="9">
        <v>3765.65</v>
      </c>
    </row>
    <row r="252" spans="1:3">
      <c r="A252" s="8" t="s">
        <v>60</v>
      </c>
      <c r="B252" s="8" t="s">
        <v>1487</v>
      </c>
      <c r="C252" s="9">
        <v>1780.32</v>
      </c>
    </row>
    <row r="253" spans="1:3">
      <c r="A253" s="8" t="s">
        <v>60</v>
      </c>
      <c r="B253" s="8" t="s">
        <v>1487</v>
      </c>
      <c r="C253" s="9">
        <v>4799.03</v>
      </c>
    </row>
    <row r="254" spans="1:3">
      <c r="A254" s="8" t="s">
        <v>60</v>
      </c>
      <c r="B254" s="8" t="s">
        <v>1628</v>
      </c>
      <c r="C254" s="9">
        <v>53.37</v>
      </c>
    </row>
    <row r="255" spans="1:3">
      <c r="A255" s="8" t="s">
        <v>60</v>
      </c>
      <c r="B255" s="8" t="s">
        <v>1712</v>
      </c>
      <c r="C255" s="9">
        <v>32.909999999999997</v>
      </c>
    </row>
    <row r="256" spans="1:3">
      <c r="A256" s="8" t="s">
        <v>60</v>
      </c>
      <c r="B256" s="8" t="s">
        <v>1756</v>
      </c>
      <c r="C256" s="9">
        <v>27.73</v>
      </c>
    </row>
    <row r="257" spans="1:3">
      <c r="A257" s="8" t="s">
        <v>405</v>
      </c>
      <c r="B257" s="8" t="s">
        <v>1173</v>
      </c>
      <c r="C257" s="9">
        <v>9.91</v>
      </c>
    </row>
    <row r="258" spans="1:3">
      <c r="A258" s="8" t="s">
        <v>405</v>
      </c>
      <c r="B258" s="8" t="s">
        <v>1255</v>
      </c>
      <c r="C258" s="9">
        <v>49.67</v>
      </c>
    </row>
    <row r="259" spans="1:3">
      <c r="A259" s="8" t="s">
        <v>405</v>
      </c>
      <c r="B259" s="8" t="s">
        <v>1333</v>
      </c>
      <c r="C259" s="9">
        <v>119.41</v>
      </c>
    </row>
    <row r="260" spans="1:3">
      <c r="A260" s="8" t="s">
        <v>405</v>
      </c>
      <c r="B260" s="8" t="s">
        <v>1628</v>
      </c>
      <c r="C260" s="9">
        <v>8.68</v>
      </c>
    </row>
    <row r="261" spans="1:3">
      <c r="A261" s="8" t="s">
        <v>1505</v>
      </c>
      <c r="B261" s="8" t="s">
        <v>1506</v>
      </c>
      <c r="C261" s="9">
        <v>133.56</v>
      </c>
    </row>
    <row r="262" spans="1:3">
      <c r="A262" s="8" t="s">
        <v>1306</v>
      </c>
      <c r="B262" s="8" t="s">
        <v>1307</v>
      </c>
      <c r="C262" s="9">
        <v>43.78</v>
      </c>
    </row>
    <row r="263" spans="1:3">
      <c r="A263" s="8" t="s">
        <v>1176</v>
      </c>
      <c r="B263" s="8" t="s">
        <v>1177</v>
      </c>
      <c r="C263" s="9">
        <v>1796.93</v>
      </c>
    </row>
    <row r="264" spans="1:3">
      <c r="A264" s="8" t="s">
        <v>1176</v>
      </c>
      <c r="B264" s="8" t="s">
        <v>2767</v>
      </c>
      <c r="C264" s="9">
        <v>1037.9000000000001</v>
      </c>
    </row>
    <row r="265" spans="1:3">
      <c r="A265" s="8" t="s">
        <v>1176</v>
      </c>
      <c r="B265" s="8" t="s">
        <v>1278</v>
      </c>
      <c r="C265" s="9">
        <v>123.71</v>
      </c>
    </row>
    <row r="266" spans="1:3">
      <c r="A266" s="8" t="s">
        <v>1176</v>
      </c>
      <c r="B266" s="8" t="s">
        <v>1292</v>
      </c>
      <c r="C266" s="9">
        <v>553.83000000000004</v>
      </c>
    </row>
    <row r="267" spans="1:3">
      <c r="A267" s="8" t="s">
        <v>1176</v>
      </c>
      <c r="B267" s="8" t="s">
        <v>1316</v>
      </c>
      <c r="C267" s="9">
        <v>1233.97</v>
      </c>
    </row>
    <row r="268" spans="1:3">
      <c r="A268" s="8" t="s">
        <v>1176</v>
      </c>
      <c r="B268" s="8" t="s">
        <v>1360</v>
      </c>
      <c r="C268" s="9">
        <v>623.38</v>
      </c>
    </row>
    <row r="269" spans="1:3">
      <c r="A269" s="8" t="s">
        <v>1176</v>
      </c>
      <c r="B269" s="8" t="s">
        <v>1436</v>
      </c>
      <c r="C269" s="9">
        <v>1355.38</v>
      </c>
    </row>
    <row r="270" spans="1:3">
      <c r="A270" s="8" t="s">
        <v>1537</v>
      </c>
      <c r="B270" s="8" t="s">
        <v>1530</v>
      </c>
      <c r="C270" s="9">
        <v>614.9</v>
      </c>
    </row>
    <row r="271" spans="1:3">
      <c r="A271" s="8" t="s">
        <v>1537</v>
      </c>
      <c r="B271" s="8" t="s">
        <v>1530</v>
      </c>
      <c r="C271" s="9">
        <v>1221</v>
      </c>
    </row>
    <row r="272" spans="1:3">
      <c r="A272" s="8" t="s">
        <v>1537</v>
      </c>
      <c r="B272" s="8" t="s">
        <v>1530</v>
      </c>
      <c r="C272" s="9">
        <v>779.06</v>
      </c>
    </row>
    <row r="273" spans="1:3">
      <c r="A273" s="8" t="s">
        <v>1537</v>
      </c>
      <c r="B273" s="8" t="s">
        <v>1573</v>
      </c>
      <c r="C273" s="9">
        <v>1531.2</v>
      </c>
    </row>
    <row r="274" spans="1:3">
      <c r="A274" s="8" t="s">
        <v>1453</v>
      </c>
      <c r="B274" s="8" t="s">
        <v>1454</v>
      </c>
      <c r="C274" s="9">
        <v>6.51</v>
      </c>
    </row>
    <row r="275" spans="1:3">
      <c r="A275" s="8" t="s">
        <v>1453</v>
      </c>
      <c r="B275" s="8" t="s">
        <v>1462</v>
      </c>
      <c r="C275" s="9">
        <v>358.14</v>
      </c>
    </row>
    <row r="276" spans="1:3">
      <c r="A276" s="8" t="s">
        <v>1453</v>
      </c>
      <c r="B276" s="8" t="s">
        <v>1524</v>
      </c>
      <c r="C276" s="9">
        <v>2593.6999999999998</v>
      </c>
    </row>
    <row r="277" spans="1:3">
      <c r="A277" s="8" t="s">
        <v>1453</v>
      </c>
      <c r="B277" s="8" t="s">
        <v>1559</v>
      </c>
      <c r="C277" s="9">
        <v>3068.6</v>
      </c>
    </row>
    <row r="278" spans="1:3">
      <c r="A278" s="8" t="s">
        <v>1453</v>
      </c>
      <c r="B278" s="8" t="s">
        <v>1598</v>
      </c>
      <c r="C278" s="9">
        <v>3215.91</v>
      </c>
    </row>
    <row r="279" spans="1:3">
      <c r="A279" s="8" t="s">
        <v>475</v>
      </c>
      <c r="B279" s="8" t="s">
        <v>1196</v>
      </c>
      <c r="C279" s="9">
        <v>256.44</v>
      </c>
    </row>
    <row r="280" spans="1:3">
      <c r="A280" s="8" t="s">
        <v>475</v>
      </c>
      <c r="B280" s="8" t="s">
        <v>1417</v>
      </c>
      <c r="C280" s="9">
        <v>256.44</v>
      </c>
    </row>
    <row r="281" spans="1:3">
      <c r="A281" s="8" t="s">
        <v>475</v>
      </c>
      <c r="B281" s="8" t="s">
        <v>1434</v>
      </c>
      <c r="C281" s="9">
        <v>256.44</v>
      </c>
    </row>
    <row r="282" spans="1:3">
      <c r="A282" s="8" t="s">
        <v>1739</v>
      </c>
      <c r="B282" s="8" t="s">
        <v>1740</v>
      </c>
      <c r="C282" s="9">
        <v>966.54</v>
      </c>
    </row>
    <row r="283" spans="1:3">
      <c r="A283" s="8" t="s">
        <v>1382</v>
      </c>
      <c r="B283" s="8" t="s">
        <v>1383</v>
      </c>
      <c r="C283" s="9">
        <v>67.16</v>
      </c>
    </row>
    <row r="284" spans="1:3">
      <c r="A284" s="8" t="s">
        <v>974</v>
      </c>
      <c r="B284" s="8" t="s">
        <v>1734</v>
      </c>
      <c r="C284" s="9">
        <v>733.87</v>
      </c>
    </row>
    <row r="285" spans="1:3">
      <c r="A285" s="8" t="s">
        <v>974</v>
      </c>
      <c r="B285" s="8" t="s">
        <v>1735</v>
      </c>
      <c r="C285" s="9">
        <v>309.76</v>
      </c>
    </row>
    <row r="286" spans="1:3">
      <c r="A286" s="8" t="s">
        <v>1660</v>
      </c>
      <c r="B286" s="8" t="s">
        <v>1661</v>
      </c>
      <c r="C286" s="9">
        <v>598.95000000000005</v>
      </c>
    </row>
    <row r="287" spans="1:3">
      <c r="A287" s="8" t="s">
        <v>1660</v>
      </c>
      <c r="B287" s="8" t="s">
        <v>1662</v>
      </c>
      <c r="C287" s="9">
        <v>598.95000000000005</v>
      </c>
    </row>
    <row r="288" spans="1:3">
      <c r="A288" s="8" t="s">
        <v>1660</v>
      </c>
      <c r="B288" s="8" t="s">
        <v>1687</v>
      </c>
      <c r="C288" s="9">
        <v>598.95000000000005</v>
      </c>
    </row>
    <row r="289" spans="1:3">
      <c r="A289" s="8" t="s">
        <v>1253</v>
      </c>
      <c r="B289" s="8" t="s">
        <v>1254</v>
      </c>
      <c r="C289" s="9">
        <v>687.69</v>
      </c>
    </row>
    <row r="290" spans="1:3">
      <c r="A290" s="8" t="s">
        <v>1747</v>
      </c>
      <c r="B290" s="8" t="s">
        <v>1748</v>
      </c>
      <c r="C290" s="9">
        <v>1925.84</v>
      </c>
    </row>
    <row r="291" spans="1:3">
      <c r="A291" s="8" t="s">
        <v>347</v>
      </c>
      <c r="B291" s="8" t="s">
        <v>1753</v>
      </c>
      <c r="C291" s="9">
        <v>48.49</v>
      </c>
    </row>
    <row r="292" spans="1:3">
      <c r="A292" s="8" t="s">
        <v>1625</v>
      </c>
      <c r="B292" s="8" t="s">
        <v>1626</v>
      </c>
      <c r="C292" s="9">
        <v>319.83</v>
      </c>
    </row>
    <row r="293" spans="1:3">
      <c r="A293" s="8" t="s">
        <v>1625</v>
      </c>
      <c r="B293" s="8" t="s">
        <v>1730</v>
      </c>
      <c r="C293" s="9">
        <v>291.70999999999998</v>
      </c>
    </row>
    <row r="294" spans="1:3">
      <c r="A294" s="8" t="s">
        <v>1625</v>
      </c>
      <c r="B294" s="8" t="s">
        <v>1737</v>
      </c>
      <c r="C294" s="9">
        <v>291.70999999999998</v>
      </c>
    </row>
    <row r="295" spans="1:3">
      <c r="A295" s="8" t="s">
        <v>1625</v>
      </c>
      <c r="B295" s="8" t="s">
        <v>1751</v>
      </c>
      <c r="C295" s="9">
        <v>291.70999999999998</v>
      </c>
    </row>
    <row r="296" spans="1:3">
      <c r="A296" s="8" t="s">
        <v>1776</v>
      </c>
      <c r="B296" s="8" t="s">
        <v>1777</v>
      </c>
      <c r="C296" s="9">
        <v>150</v>
      </c>
    </row>
    <row r="297" spans="1:3">
      <c r="A297" s="8" t="s">
        <v>1781</v>
      </c>
      <c r="B297" s="8" t="s">
        <v>1782</v>
      </c>
      <c r="C297" s="9">
        <v>129</v>
      </c>
    </row>
    <row r="298" spans="1:3">
      <c r="A298" s="8" t="s">
        <v>1781</v>
      </c>
      <c r="B298" s="8" t="s">
        <v>1783</v>
      </c>
      <c r="C298" s="9">
        <v>129</v>
      </c>
    </row>
    <row r="299" spans="1:3">
      <c r="A299" s="8" t="s">
        <v>1596</v>
      </c>
      <c r="B299" s="8" t="s">
        <v>1597</v>
      </c>
      <c r="C299" s="9">
        <v>708.09</v>
      </c>
    </row>
    <row r="300" spans="1:3">
      <c r="A300" s="8" t="s">
        <v>1218</v>
      </c>
      <c r="B300" s="8" t="s">
        <v>1219</v>
      </c>
      <c r="C300" s="9">
        <v>883.17</v>
      </c>
    </row>
    <row r="301" spans="1:3">
      <c r="A301" s="8" t="s">
        <v>1218</v>
      </c>
      <c r="B301" s="8" t="s">
        <v>1249</v>
      </c>
      <c r="C301" s="9">
        <v>116.29</v>
      </c>
    </row>
    <row r="302" spans="1:3">
      <c r="A302" s="8" t="s">
        <v>1218</v>
      </c>
      <c r="B302" s="8" t="s">
        <v>1250</v>
      </c>
      <c r="C302" s="9">
        <v>116.28</v>
      </c>
    </row>
    <row r="303" spans="1:3">
      <c r="A303" s="8" t="s">
        <v>1218</v>
      </c>
      <c r="B303" s="8" t="s">
        <v>1299</v>
      </c>
      <c r="C303" s="9">
        <v>2062.17</v>
      </c>
    </row>
    <row r="304" spans="1:3">
      <c r="A304" s="8" t="s">
        <v>1218</v>
      </c>
      <c r="B304" s="8" t="s">
        <v>1308</v>
      </c>
      <c r="C304" s="9">
        <v>107.53</v>
      </c>
    </row>
    <row r="305" spans="1:3">
      <c r="A305" s="8" t="s">
        <v>1218</v>
      </c>
      <c r="B305" s="8" t="s">
        <v>1309</v>
      </c>
      <c r="C305" s="9">
        <v>2492.9</v>
      </c>
    </row>
    <row r="306" spans="1:3">
      <c r="A306" s="8" t="s">
        <v>1218</v>
      </c>
      <c r="B306" s="8" t="s">
        <v>1310</v>
      </c>
      <c r="C306" s="9">
        <v>2819.43</v>
      </c>
    </row>
    <row r="307" spans="1:3">
      <c r="A307" s="8" t="s">
        <v>1218</v>
      </c>
      <c r="B307" s="8" t="s">
        <v>1311</v>
      </c>
      <c r="C307" s="9">
        <v>254.33</v>
      </c>
    </row>
    <row r="308" spans="1:3">
      <c r="A308" s="8" t="s">
        <v>1218</v>
      </c>
      <c r="B308" s="8" t="s">
        <v>1335</v>
      </c>
      <c r="C308" s="9">
        <v>1379.75</v>
      </c>
    </row>
    <row r="309" spans="1:3">
      <c r="A309" s="8" t="s">
        <v>1218</v>
      </c>
      <c r="B309" s="8" t="s">
        <v>1342</v>
      </c>
      <c r="C309" s="9">
        <v>568.16</v>
      </c>
    </row>
    <row r="310" spans="1:3">
      <c r="A310" s="8" t="s">
        <v>1218</v>
      </c>
      <c r="B310" s="8" t="s">
        <v>1346</v>
      </c>
      <c r="C310" s="9">
        <v>3909.69</v>
      </c>
    </row>
    <row r="311" spans="1:3">
      <c r="A311" s="8" t="s">
        <v>1218</v>
      </c>
      <c r="B311" s="8" t="s">
        <v>1365</v>
      </c>
      <c r="C311" s="9">
        <v>720.29</v>
      </c>
    </row>
    <row r="312" spans="1:3">
      <c r="A312" s="8" t="s">
        <v>1218</v>
      </c>
      <c r="B312" s="8" t="s">
        <v>1396</v>
      </c>
      <c r="C312" s="9">
        <v>1144.51</v>
      </c>
    </row>
    <row r="313" spans="1:3">
      <c r="A313" s="8" t="s">
        <v>1218</v>
      </c>
      <c r="B313" s="8" t="s">
        <v>1397</v>
      </c>
      <c r="C313" s="9">
        <v>1380.63</v>
      </c>
    </row>
    <row r="314" spans="1:3">
      <c r="A314" s="8" t="s">
        <v>1218</v>
      </c>
      <c r="B314" s="8" t="s">
        <v>1420</v>
      </c>
      <c r="C314" s="9">
        <v>51.75</v>
      </c>
    </row>
    <row r="315" spans="1:3">
      <c r="A315" s="8" t="s">
        <v>1218</v>
      </c>
      <c r="B315" s="8" t="s">
        <v>1424</v>
      </c>
      <c r="C315" s="9">
        <v>1922.54</v>
      </c>
    </row>
    <row r="316" spans="1:3">
      <c r="A316" s="8" t="s">
        <v>1218</v>
      </c>
      <c r="B316" s="8" t="s">
        <v>1425</v>
      </c>
      <c r="C316" s="9">
        <v>268.29000000000002</v>
      </c>
    </row>
    <row r="317" spans="1:3">
      <c r="A317" s="8" t="s">
        <v>1218</v>
      </c>
      <c r="B317" s="8" t="s">
        <v>1432</v>
      </c>
      <c r="C317" s="9">
        <v>158.91999999999999</v>
      </c>
    </row>
    <row r="318" spans="1:3">
      <c r="A318" s="8" t="s">
        <v>1218</v>
      </c>
      <c r="B318" s="8" t="s">
        <v>1438</v>
      </c>
      <c r="C318" s="9">
        <v>1122.5899999999999</v>
      </c>
    </row>
    <row r="319" spans="1:3">
      <c r="A319" s="8" t="s">
        <v>1264</v>
      </c>
      <c r="B319" s="8" t="s">
        <v>1265</v>
      </c>
      <c r="C319" s="9">
        <v>1158.3499999999999</v>
      </c>
    </row>
    <row r="320" spans="1:3">
      <c r="A320" s="8" t="s">
        <v>1264</v>
      </c>
      <c r="B320" s="8" t="s">
        <v>1329</v>
      </c>
      <c r="C320" s="9">
        <v>2228.2199999999998</v>
      </c>
    </row>
    <row r="321" spans="1:3">
      <c r="A321" s="8" t="s">
        <v>1264</v>
      </c>
      <c r="B321" s="8" t="s">
        <v>1344</v>
      </c>
      <c r="C321" s="9">
        <v>2592.4899999999998</v>
      </c>
    </row>
    <row r="322" spans="1:3">
      <c r="A322" s="8" t="s">
        <v>1264</v>
      </c>
      <c r="B322" s="8" t="s">
        <v>1365</v>
      </c>
      <c r="C322" s="9">
        <v>529.12</v>
      </c>
    </row>
    <row r="323" spans="1:3">
      <c r="A323" s="8" t="s">
        <v>1264</v>
      </c>
      <c r="B323" s="8" t="s">
        <v>1536</v>
      </c>
      <c r="C323" s="9">
        <v>169.4</v>
      </c>
    </row>
    <row r="324" spans="1:3">
      <c r="A324" s="8" t="s">
        <v>1398</v>
      </c>
      <c r="B324" s="8" t="s">
        <v>1399</v>
      </c>
      <c r="C324" s="9">
        <v>471.9</v>
      </c>
    </row>
    <row r="325" spans="1:3">
      <c r="A325" s="8" t="s">
        <v>1398</v>
      </c>
      <c r="B325" s="8" t="s">
        <v>1452</v>
      </c>
      <c r="C325" s="9">
        <v>30.35</v>
      </c>
    </row>
    <row r="326" spans="1:3">
      <c r="A326" s="8" t="s">
        <v>1398</v>
      </c>
      <c r="B326" s="8" t="s">
        <v>1452</v>
      </c>
      <c r="C326" s="9">
        <v>71.86</v>
      </c>
    </row>
    <row r="327" spans="1:3">
      <c r="A327" s="8" t="s">
        <v>423</v>
      </c>
      <c r="B327" s="8" t="s">
        <v>1733</v>
      </c>
      <c r="C327" s="9">
        <v>24.25</v>
      </c>
    </row>
    <row r="328" spans="1:3">
      <c r="A328" s="8" t="s">
        <v>1726</v>
      </c>
      <c r="B328" s="8" t="s">
        <v>1727</v>
      </c>
      <c r="C328" s="9">
        <v>417.45</v>
      </c>
    </row>
    <row r="329" spans="1:3">
      <c r="A329" s="8" t="s">
        <v>1726</v>
      </c>
      <c r="B329" s="8" t="s">
        <v>1763</v>
      </c>
      <c r="C329" s="9">
        <v>211.75</v>
      </c>
    </row>
    <row r="330" spans="1:3">
      <c r="A330" s="8" t="s">
        <v>1629</v>
      </c>
      <c r="B330" s="8" t="s">
        <v>1630</v>
      </c>
      <c r="C330" s="9">
        <v>102.12</v>
      </c>
    </row>
    <row r="331" spans="1:3">
      <c r="A331" s="8" t="s">
        <v>1629</v>
      </c>
      <c r="B331" s="8" t="s">
        <v>1631</v>
      </c>
      <c r="C331" s="9">
        <v>102.7</v>
      </c>
    </row>
    <row r="332" spans="1:3">
      <c r="A332" s="8" t="s">
        <v>1629</v>
      </c>
      <c r="B332" s="8" t="s">
        <v>1632</v>
      </c>
      <c r="C332" s="9">
        <v>177.24</v>
      </c>
    </row>
    <row r="333" spans="1:3">
      <c r="A333" s="8" t="s">
        <v>1629</v>
      </c>
      <c r="B333" s="8" t="s">
        <v>1633</v>
      </c>
      <c r="C333" s="9">
        <v>2.31</v>
      </c>
    </row>
    <row r="334" spans="1:3">
      <c r="A334" s="8" t="s">
        <v>1629</v>
      </c>
      <c r="B334" s="8" t="s">
        <v>1634</v>
      </c>
      <c r="C334" s="9">
        <v>3.71</v>
      </c>
    </row>
    <row r="335" spans="1:3">
      <c r="A335" s="8" t="s">
        <v>1629</v>
      </c>
      <c r="B335" s="8" t="s">
        <v>1635</v>
      </c>
      <c r="C335" s="9">
        <v>13.92</v>
      </c>
    </row>
    <row r="336" spans="1:3">
      <c r="A336" s="8" t="s">
        <v>1629</v>
      </c>
      <c r="B336" s="8" t="s">
        <v>1691</v>
      </c>
      <c r="C336" s="9">
        <v>12.86</v>
      </c>
    </row>
    <row r="337" spans="1:3">
      <c r="A337" s="8" t="s">
        <v>1353</v>
      </c>
      <c r="B337" s="8" t="s">
        <v>1354</v>
      </c>
      <c r="C337" s="9">
        <v>120.52</v>
      </c>
    </row>
    <row r="338" spans="1:3">
      <c r="A338" s="8" t="s">
        <v>1353</v>
      </c>
      <c r="B338" s="8" t="s">
        <v>1385</v>
      </c>
      <c r="C338" s="9">
        <v>53.54</v>
      </c>
    </row>
    <row r="339" spans="1:3">
      <c r="A339" s="8" t="s">
        <v>1353</v>
      </c>
      <c r="B339" s="8" t="s">
        <v>1419</v>
      </c>
      <c r="C339" s="9">
        <v>53.54</v>
      </c>
    </row>
    <row r="340" spans="1:3">
      <c r="A340" s="8" t="s">
        <v>1353</v>
      </c>
      <c r="B340" s="8" t="s">
        <v>1419</v>
      </c>
      <c r="C340" s="9">
        <v>53.54</v>
      </c>
    </row>
    <row r="341" spans="1:3">
      <c r="A341" s="8" t="s">
        <v>1520</v>
      </c>
      <c r="B341" s="8" t="s">
        <v>1521</v>
      </c>
      <c r="C341" s="9">
        <v>24.89</v>
      </c>
    </row>
    <row r="342" spans="1:3">
      <c r="A342" s="8" t="s">
        <v>455</v>
      </c>
      <c r="B342" s="8" t="s">
        <v>1651</v>
      </c>
      <c r="C342" s="9">
        <v>19.579999999999998</v>
      </c>
    </row>
    <row r="343" spans="1:3">
      <c r="A343" s="8" t="s">
        <v>1510</v>
      </c>
      <c r="B343" s="8" t="s">
        <v>1511</v>
      </c>
      <c r="C343" s="9">
        <v>187.79</v>
      </c>
    </row>
    <row r="344" spans="1:3">
      <c r="A344" s="8" t="s">
        <v>1510</v>
      </c>
      <c r="B344" s="8" t="s">
        <v>1563</v>
      </c>
      <c r="C344" s="9">
        <v>114.15</v>
      </c>
    </row>
    <row r="345" spans="1:3">
      <c r="A345" s="8" t="s">
        <v>1510</v>
      </c>
      <c r="B345" s="8" t="s">
        <v>1609</v>
      </c>
      <c r="C345" s="9">
        <v>176.94</v>
      </c>
    </row>
    <row r="346" spans="1:3">
      <c r="A346" s="8" t="s">
        <v>452</v>
      </c>
      <c r="B346" s="8" t="s">
        <v>1422</v>
      </c>
      <c r="C346" s="9">
        <v>163.91</v>
      </c>
    </row>
    <row r="347" spans="1:3">
      <c r="A347" s="8" t="s">
        <v>452</v>
      </c>
      <c r="B347" s="8" t="s">
        <v>1531</v>
      </c>
      <c r="C347" s="9">
        <v>40.840000000000003</v>
      </c>
    </row>
    <row r="348" spans="1:3">
      <c r="A348" s="8" t="s">
        <v>1245</v>
      </c>
      <c r="B348" s="8" t="s">
        <v>1246</v>
      </c>
      <c r="C348" s="9">
        <v>70.349999999999994</v>
      </c>
    </row>
    <row r="349" spans="1:3">
      <c r="A349" s="8" t="s">
        <v>1245</v>
      </c>
      <c r="B349" s="8" t="s">
        <v>1276</v>
      </c>
      <c r="C349" s="9">
        <v>103.99</v>
      </c>
    </row>
    <row r="350" spans="1:3">
      <c r="A350" s="8" t="s">
        <v>1245</v>
      </c>
      <c r="B350" s="8" t="s">
        <v>1322</v>
      </c>
      <c r="C350" s="9">
        <v>41.14</v>
      </c>
    </row>
    <row r="351" spans="1:3">
      <c r="A351" s="8" t="s">
        <v>1230</v>
      </c>
      <c r="B351" s="8" t="s">
        <v>1231</v>
      </c>
      <c r="C351" s="9">
        <v>623.16</v>
      </c>
    </row>
    <row r="352" spans="1:3">
      <c r="A352" s="8" t="s">
        <v>1230</v>
      </c>
      <c r="B352" s="8" t="s">
        <v>1289</v>
      </c>
      <c r="C352" s="9">
        <v>133.34</v>
      </c>
    </row>
    <row r="353" spans="1:3">
      <c r="A353" s="8" t="s">
        <v>1230</v>
      </c>
      <c r="B353" s="8" t="s">
        <v>1304</v>
      </c>
      <c r="C353" s="9">
        <v>74.58</v>
      </c>
    </row>
    <row r="354" spans="1:3">
      <c r="A354" s="8" t="s">
        <v>1230</v>
      </c>
      <c r="B354" s="8" t="s">
        <v>1388</v>
      </c>
      <c r="C354" s="9">
        <v>502.15</v>
      </c>
    </row>
    <row r="355" spans="1:3">
      <c r="A355" s="8" t="s">
        <v>372</v>
      </c>
      <c r="B355" s="8" t="s">
        <v>1532</v>
      </c>
      <c r="C355" s="9">
        <v>93.53</v>
      </c>
    </row>
    <row r="356" spans="1:3">
      <c r="A356" s="8" t="s">
        <v>372</v>
      </c>
      <c r="B356" s="8" t="s">
        <v>1533</v>
      </c>
      <c r="C356" s="9">
        <v>242.65</v>
      </c>
    </row>
    <row r="357" spans="1:3">
      <c r="A357" s="8" t="s">
        <v>372</v>
      </c>
      <c r="B357" s="8" t="s">
        <v>1595</v>
      </c>
      <c r="C357" s="9">
        <v>405.86</v>
      </c>
    </row>
    <row r="358" spans="1:3">
      <c r="A358" s="8" t="s">
        <v>372</v>
      </c>
      <c r="B358" s="8" t="s">
        <v>1721</v>
      </c>
      <c r="C358" s="9">
        <v>1240.3499999999999</v>
      </c>
    </row>
    <row r="359" spans="1:3">
      <c r="A359" s="8" t="s">
        <v>1591</v>
      </c>
      <c r="B359" s="8" t="s">
        <v>1592</v>
      </c>
      <c r="C359" s="9">
        <v>676.68</v>
      </c>
    </row>
    <row r="360" spans="1:3">
      <c r="A360" s="8" t="s">
        <v>1459</v>
      </c>
      <c r="B360" s="8" t="s">
        <v>1460</v>
      </c>
      <c r="C360" s="9">
        <v>3214.2</v>
      </c>
    </row>
    <row r="361" spans="1:3">
      <c r="A361" s="8" t="s">
        <v>1459</v>
      </c>
      <c r="B361" s="8" t="s">
        <v>1460</v>
      </c>
      <c r="C361" s="9">
        <v>753.5</v>
      </c>
    </row>
    <row r="362" spans="1:3">
      <c r="A362" s="8" t="s">
        <v>1459</v>
      </c>
      <c r="B362" s="8" t="s">
        <v>1460</v>
      </c>
      <c r="C362" s="9">
        <v>3585.73</v>
      </c>
    </row>
    <row r="363" spans="1:3">
      <c r="A363" s="8" t="s">
        <v>1459</v>
      </c>
      <c r="B363" s="8" t="s">
        <v>1460</v>
      </c>
      <c r="C363" s="9">
        <v>3019.94</v>
      </c>
    </row>
    <row r="364" spans="1:3">
      <c r="A364" s="8" t="s">
        <v>1459</v>
      </c>
      <c r="B364" s="8" t="s">
        <v>1461</v>
      </c>
      <c r="C364" s="9">
        <v>43.56</v>
      </c>
    </row>
    <row r="365" spans="1:3">
      <c r="A365" s="8" t="s">
        <v>1459</v>
      </c>
      <c r="B365" s="8" t="s">
        <v>1562</v>
      </c>
      <c r="C365" s="9">
        <v>402</v>
      </c>
    </row>
    <row r="366" spans="1:3">
      <c r="A366" s="8" t="s">
        <v>1459</v>
      </c>
      <c r="B366" s="8" t="s">
        <v>1568</v>
      </c>
      <c r="C366" s="9">
        <v>1797.79</v>
      </c>
    </row>
    <row r="367" spans="1:3">
      <c r="A367" s="8" t="s">
        <v>117</v>
      </c>
      <c r="B367" s="8" t="s">
        <v>1199</v>
      </c>
      <c r="C367" s="9">
        <v>671.34</v>
      </c>
    </row>
    <row r="368" spans="1:3">
      <c r="A368" s="8" t="s">
        <v>117</v>
      </c>
      <c r="B368" s="8" t="s">
        <v>1262</v>
      </c>
      <c r="C368" s="9">
        <v>1045.78</v>
      </c>
    </row>
    <row r="369" spans="1:3">
      <c r="A369" s="8" t="s">
        <v>117</v>
      </c>
      <c r="B369" s="8" t="s">
        <v>1332</v>
      </c>
      <c r="C369" s="9">
        <v>588.77</v>
      </c>
    </row>
    <row r="370" spans="1:3">
      <c r="A370" s="8" t="s">
        <v>117</v>
      </c>
      <c r="B370" s="8" t="s">
        <v>1370</v>
      </c>
      <c r="C370" s="9">
        <v>62.68</v>
      </c>
    </row>
    <row r="371" spans="1:3">
      <c r="A371" s="8" t="s">
        <v>117</v>
      </c>
      <c r="B371" s="8" t="s">
        <v>1403</v>
      </c>
      <c r="C371" s="9">
        <v>250.71</v>
      </c>
    </row>
    <row r="372" spans="1:3">
      <c r="A372" s="8" t="s">
        <v>117</v>
      </c>
      <c r="B372" s="8" t="s">
        <v>1428</v>
      </c>
      <c r="C372" s="9">
        <v>321.86</v>
      </c>
    </row>
    <row r="373" spans="1:3">
      <c r="A373" s="8" t="s">
        <v>1673</v>
      </c>
      <c r="B373" s="8" t="s">
        <v>1674</v>
      </c>
      <c r="C373" s="9">
        <v>477.9</v>
      </c>
    </row>
    <row r="374" spans="1:3">
      <c r="A374" s="8" t="s">
        <v>1162</v>
      </c>
      <c r="B374" s="8" t="s">
        <v>1163</v>
      </c>
      <c r="C374" s="9">
        <v>4406.82</v>
      </c>
    </row>
    <row r="375" spans="1:3">
      <c r="A375" s="8" t="s">
        <v>1162</v>
      </c>
      <c r="B375" s="8" t="s">
        <v>1241</v>
      </c>
      <c r="C375" s="9">
        <v>4138.2</v>
      </c>
    </row>
    <row r="376" spans="1:3">
      <c r="A376" s="8" t="s">
        <v>315</v>
      </c>
      <c r="B376" s="8" t="s">
        <v>1581</v>
      </c>
      <c r="C376" s="9">
        <v>457.38</v>
      </c>
    </row>
    <row r="377" spans="1:3">
      <c r="A377" s="8" t="s">
        <v>1584</v>
      </c>
      <c r="B377" s="8" t="s">
        <v>1585</v>
      </c>
      <c r="C377" s="9">
        <v>77.44</v>
      </c>
    </row>
    <row r="378" spans="1:3">
      <c r="A378" s="8" t="s">
        <v>1174</v>
      </c>
      <c r="B378" s="8" t="s">
        <v>1175</v>
      </c>
      <c r="C378" s="9">
        <v>2165.8000000000002</v>
      </c>
    </row>
    <row r="379" spans="1:3">
      <c r="A379" s="8" t="s">
        <v>1174</v>
      </c>
      <c r="B379" s="8" t="s">
        <v>1214</v>
      </c>
      <c r="C379" s="9">
        <v>2297.12</v>
      </c>
    </row>
    <row r="380" spans="1:3">
      <c r="A380" s="8" t="s">
        <v>1174</v>
      </c>
      <c r="B380" s="8" t="s">
        <v>1251</v>
      </c>
      <c r="C380" s="9">
        <v>2623.74</v>
      </c>
    </row>
    <row r="381" spans="1:3">
      <c r="A381" s="8" t="s">
        <v>1174</v>
      </c>
      <c r="B381" s="8" t="s">
        <v>1319</v>
      </c>
      <c r="C381" s="9">
        <v>1204.18</v>
      </c>
    </row>
    <row r="382" spans="1:3">
      <c r="A382" s="8" t="s">
        <v>1174</v>
      </c>
      <c r="B382" s="8" t="s">
        <v>1365</v>
      </c>
      <c r="C382" s="9">
        <v>1709.29</v>
      </c>
    </row>
    <row r="383" spans="1:3">
      <c r="A383" s="8" t="s">
        <v>1174</v>
      </c>
      <c r="B383" s="8" t="s">
        <v>1437</v>
      </c>
      <c r="C383" s="9">
        <v>2089.17</v>
      </c>
    </row>
    <row r="384" spans="1:3">
      <c r="A384" s="8" t="s">
        <v>41</v>
      </c>
      <c r="B384" s="8" t="s">
        <v>1157</v>
      </c>
      <c r="C384" s="9">
        <v>269.36</v>
      </c>
    </row>
    <row r="385" spans="1:3">
      <c r="A385" s="8" t="s">
        <v>41</v>
      </c>
      <c r="B385" s="8" t="s">
        <v>1243</v>
      </c>
      <c r="C385" s="9">
        <v>526.52</v>
      </c>
    </row>
    <row r="386" spans="1:3">
      <c r="A386" s="8" t="s">
        <v>41</v>
      </c>
      <c r="B386" s="8" t="s">
        <v>1325</v>
      </c>
      <c r="C386" s="9">
        <v>516.4</v>
      </c>
    </row>
    <row r="387" spans="1:3">
      <c r="A387" s="8" t="s">
        <v>41</v>
      </c>
      <c r="B387" s="8" t="s">
        <v>1485</v>
      </c>
      <c r="C387" s="9">
        <v>1550.49</v>
      </c>
    </row>
    <row r="388" spans="1:3">
      <c r="A388" s="8" t="s">
        <v>41</v>
      </c>
      <c r="B388" s="8" t="s">
        <v>1485</v>
      </c>
      <c r="C388" s="9">
        <v>2616.9699999999998</v>
      </c>
    </row>
    <row r="389" spans="1:3">
      <c r="A389" s="8" t="s">
        <v>41</v>
      </c>
      <c r="B389" s="8" t="s">
        <v>1485</v>
      </c>
      <c r="C389" s="9">
        <v>2806.83</v>
      </c>
    </row>
    <row r="390" spans="1:3">
      <c r="A390" s="8" t="s">
        <v>41</v>
      </c>
      <c r="B390" s="8" t="s">
        <v>1627</v>
      </c>
      <c r="C390" s="9">
        <v>71.099999999999994</v>
      </c>
    </row>
    <row r="391" spans="1:3">
      <c r="A391" s="8" t="s">
        <v>41</v>
      </c>
      <c r="B391" s="8" t="s">
        <v>1710</v>
      </c>
      <c r="C391" s="9">
        <v>131.16999999999999</v>
      </c>
    </row>
    <row r="392" spans="1:3">
      <c r="A392" s="8" t="s">
        <v>41</v>
      </c>
      <c r="B392" s="8" t="s">
        <v>1738</v>
      </c>
      <c r="C392" s="9">
        <v>85.04</v>
      </c>
    </row>
    <row r="393" spans="1:3">
      <c r="A393" s="8" t="s">
        <v>41</v>
      </c>
      <c r="B393" s="8" t="s">
        <v>1757</v>
      </c>
      <c r="C393" s="9">
        <v>119.48</v>
      </c>
    </row>
    <row r="394" spans="1:3">
      <c r="A394" s="8" t="s">
        <v>1761</v>
      </c>
      <c r="B394" s="8" t="s">
        <v>1762</v>
      </c>
      <c r="C394" s="9">
        <v>423.5</v>
      </c>
    </row>
    <row r="395" spans="1:3">
      <c r="A395" s="8" t="s">
        <v>1147</v>
      </c>
      <c r="B395" s="8" t="s">
        <v>1148</v>
      </c>
      <c r="C395" s="9">
        <v>551.76</v>
      </c>
    </row>
    <row r="396" spans="1:3">
      <c r="A396" s="8" t="s">
        <v>1147</v>
      </c>
      <c r="B396" s="8" t="s">
        <v>1166</v>
      </c>
      <c r="C396" s="9">
        <v>1794.71</v>
      </c>
    </row>
    <row r="397" spans="1:3">
      <c r="A397" s="8" t="s">
        <v>1502</v>
      </c>
      <c r="B397" s="8" t="s">
        <v>1503</v>
      </c>
      <c r="C397" s="9">
        <v>135</v>
      </c>
    </row>
    <row r="398" spans="1:3">
      <c r="A398" s="8" t="s">
        <v>1502</v>
      </c>
      <c r="B398" s="8" t="s">
        <v>1541</v>
      </c>
      <c r="C398" s="9">
        <v>90</v>
      </c>
    </row>
    <row r="399" spans="1:3">
      <c r="A399" s="8" t="s">
        <v>1489</v>
      </c>
      <c r="B399" s="8" t="s">
        <v>1462</v>
      </c>
      <c r="C399" s="9">
        <v>2036.43</v>
      </c>
    </row>
    <row r="400" spans="1:3">
      <c r="A400" s="8" t="s">
        <v>1713</v>
      </c>
      <c r="B400" s="8" t="s">
        <v>1714</v>
      </c>
      <c r="C400" s="9">
        <v>117.78</v>
      </c>
    </row>
    <row r="401" spans="1:3">
      <c r="A401" s="8" t="s">
        <v>609</v>
      </c>
      <c r="B401" s="8" t="s">
        <v>1579</v>
      </c>
      <c r="C401" s="9">
        <v>96.7</v>
      </c>
    </row>
    <row r="402" spans="1:3">
      <c r="A402" s="8" t="s">
        <v>1394</v>
      </c>
      <c r="B402" s="8" t="s">
        <v>1395</v>
      </c>
      <c r="C402" s="9">
        <v>925.24</v>
      </c>
    </row>
    <row r="403" spans="1:3">
      <c r="A403" s="8" t="s">
        <v>1394</v>
      </c>
      <c r="B403" s="8" t="s">
        <v>1414</v>
      </c>
      <c r="C403" s="9">
        <v>822.39</v>
      </c>
    </row>
    <row r="404" spans="1:3">
      <c r="A404" s="8" t="s">
        <v>1394</v>
      </c>
      <c r="B404" s="8" t="s">
        <v>1431</v>
      </c>
      <c r="C404" s="9">
        <v>822.39</v>
      </c>
    </row>
    <row r="405" spans="1:3">
      <c r="A405" s="8" t="s">
        <v>1394</v>
      </c>
      <c r="B405" s="8" t="s">
        <v>1444</v>
      </c>
      <c r="C405" s="9">
        <v>822.39</v>
      </c>
    </row>
    <row r="406" spans="1:3">
      <c r="A406" s="8" t="s">
        <v>1499</v>
      </c>
      <c r="B406" s="8" t="s">
        <v>1471</v>
      </c>
      <c r="C406" s="9">
        <v>239.58</v>
      </c>
    </row>
    <row r="407" spans="1:3">
      <c r="A407" s="8" t="s">
        <v>416</v>
      </c>
      <c r="B407" s="8" t="s">
        <v>1523</v>
      </c>
      <c r="C407" s="9">
        <v>859.39</v>
      </c>
    </row>
    <row r="408" spans="1:3">
      <c r="A408" s="8" t="s">
        <v>416</v>
      </c>
      <c r="B408" s="8" t="s">
        <v>1765</v>
      </c>
      <c r="C408" s="9">
        <v>78.88</v>
      </c>
    </row>
    <row r="409" spans="1:3">
      <c r="A409" s="8" t="s">
        <v>356</v>
      </c>
      <c r="B409" s="8" t="s">
        <v>1484</v>
      </c>
      <c r="C409" s="9">
        <v>652</v>
      </c>
    </row>
    <row r="410" spans="1:3">
      <c r="A410" s="8" t="s">
        <v>528</v>
      </c>
      <c r="B410" s="8" t="s">
        <v>1497</v>
      </c>
      <c r="C410" s="9">
        <v>506.09</v>
      </c>
    </row>
    <row r="411" spans="1:3">
      <c r="A411" s="8" t="s">
        <v>528</v>
      </c>
      <c r="B411" s="8" t="s">
        <v>1522</v>
      </c>
      <c r="C411" s="9">
        <v>93.44</v>
      </c>
    </row>
    <row r="412" spans="1:3">
      <c r="A412" s="8" t="s">
        <v>1680</v>
      </c>
      <c r="B412" s="8" t="s">
        <v>1681</v>
      </c>
      <c r="C412" s="9">
        <v>841.43</v>
      </c>
    </row>
    <row r="413" spans="1:3">
      <c r="A413" s="8" t="s">
        <v>1680</v>
      </c>
      <c r="B413" s="8" t="s">
        <v>1690</v>
      </c>
      <c r="C413" s="9">
        <v>3100.5</v>
      </c>
    </row>
    <row r="414" spans="1:3">
      <c r="A414" s="8" t="s">
        <v>1182</v>
      </c>
      <c r="B414" s="8" t="s">
        <v>1183</v>
      </c>
      <c r="C414" s="9">
        <v>302.5</v>
      </c>
    </row>
    <row r="415" spans="1:3">
      <c r="A415" s="8" t="s">
        <v>1469</v>
      </c>
      <c r="B415" s="8" t="s">
        <v>1470</v>
      </c>
      <c r="C415" s="9">
        <v>748.28</v>
      </c>
    </row>
    <row r="416" spans="1:3">
      <c r="A416" s="8" t="s">
        <v>1469</v>
      </c>
      <c r="B416" s="8" t="s">
        <v>1470</v>
      </c>
      <c r="C416" s="9">
        <v>201.78</v>
      </c>
    </row>
    <row r="417" spans="1:3">
      <c r="A417" s="8" t="s">
        <v>1469</v>
      </c>
      <c r="B417" s="8" t="s">
        <v>1470</v>
      </c>
      <c r="C417" s="9">
        <v>231.47</v>
      </c>
    </row>
    <row r="418" spans="1:3">
      <c r="A418" s="8" t="s">
        <v>1469</v>
      </c>
      <c r="B418" s="8" t="s">
        <v>1470</v>
      </c>
      <c r="C418" s="9">
        <v>189.76</v>
      </c>
    </row>
    <row r="419" spans="1:3">
      <c r="A419" s="8" t="s">
        <v>1707</v>
      </c>
      <c r="B419" s="8" t="s">
        <v>1708</v>
      </c>
      <c r="C419" s="9">
        <v>196.12</v>
      </c>
    </row>
    <row r="420" spans="1:3">
      <c r="A420" s="8" t="s">
        <v>1560</v>
      </c>
      <c r="B420" s="8" t="s">
        <v>1561</v>
      </c>
      <c r="C420" s="9">
        <v>3671.25</v>
      </c>
    </row>
    <row r="421" spans="1:3">
      <c r="A421" s="8" t="s">
        <v>1170</v>
      </c>
      <c r="B421" s="8" t="s">
        <v>1171</v>
      </c>
      <c r="C421" s="9">
        <v>268.33</v>
      </c>
    </row>
    <row r="422" spans="1:3">
      <c r="A422" s="8" t="s">
        <v>1170</v>
      </c>
      <c r="B422" s="8" t="s">
        <v>1172</v>
      </c>
      <c r="C422" s="9">
        <v>631.24</v>
      </c>
    </row>
    <row r="423" spans="1:3">
      <c r="A423" s="8" t="s">
        <v>1170</v>
      </c>
      <c r="B423" s="8" t="s">
        <v>1226</v>
      </c>
      <c r="C423" s="9">
        <v>1438.08</v>
      </c>
    </row>
    <row r="424" spans="1:3">
      <c r="A424" s="8" t="s">
        <v>933</v>
      </c>
      <c r="B424" s="8" t="s">
        <v>1195</v>
      </c>
      <c r="C424" s="9">
        <v>618.59</v>
      </c>
    </row>
    <row r="425" spans="1:3">
      <c r="A425" s="8" t="s">
        <v>1376</v>
      </c>
      <c r="B425" s="8" t="s">
        <v>1377</v>
      </c>
      <c r="C425" s="9">
        <v>191.28</v>
      </c>
    </row>
    <row r="426" spans="1:3">
      <c r="A426" s="8" t="s">
        <v>1180</v>
      </c>
      <c r="B426" s="8" t="s">
        <v>1181</v>
      </c>
      <c r="C426" s="9">
        <v>1188.46</v>
      </c>
    </row>
    <row r="427" spans="1:3">
      <c r="A427" s="8" t="s">
        <v>1180</v>
      </c>
      <c r="B427" s="8" t="s">
        <v>1248</v>
      </c>
      <c r="C427" s="9">
        <v>1292.28</v>
      </c>
    </row>
    <row r="428" spans="1:3">
      <c r="A428" s="8" t="s">
        <v>1180</v>
      </c>
      <c r="B428" s="8" t="s">
        <v>1317</v>
      </c>
      <c r="C428" s="9">
        <v>587.33000000000004</v>
      </c>
    </row>
    <row r="429" spans="1:3">
      <c r="A429" s="8" t="s">
        <v>462</v>
      </c>
      <c r="B429" s="8" t="s">
        <v>1742</v>
      </c>
      <c r="C429" s="9">
        <v>16.809999999999999</v>
      </c>
    </row>
    <row r="430" spans="1:3">
      <c r="A430" s="8" t="s">
        <v>1529</v>
      </c>
      <c r="B430" s="8" t="s">
        <v>1530</v>
      </c>
      <c r="C430" s="9">
        <v>445.56</v>
      </c>
    </row>
    <row r="431" spans="1:3">
      <c r="A431" s="8" t="s">
        <v>1529</v>
      </c>
      <c r="B431" s="8" t="s">
        <v>1530</v>
      </c>
      <c r="C431" s="9">
        <v>341.3</v>
      </c>
    </row>
    <row r="432" spans="1:3">
      <c r="A432" s="8" t="s">
        <v>1529</v>
      </c>
      <c r="B432" s="8" t="s">
        <v>1530</v>
      </c>
      <c r="C432" s="9">
        <v>438.9</v>
      </c>
    </row>
    <row r="433" spans="1:3">
      <c r="A433" s="8" t="s">
        <v>1529</v>
      </c>
      <c r="B433" s="8" t="s">
        <v>1530</v>
      </c>
      <c r="C433" s="9">
        <v>39.01</v>
      </c>
    </row>
    <row r="434" spans="1:3">
      <c r="A434" s="8" t="s">
        <v>1272</v>
      </c>
      <c r="B434" s="8" t="s">
        <v>1273</v>
      </c>
      <c r="C434" s="9">
        <v>61.63</v>
      </c>
    </row>
    <row r="435" spans="1:3">
      <c r="A435" s="8" t="s">
        <v>1272</v>
      </c>
      <c r="B435" s="8" t="s">
        <v>1321</v>
      </c>
      <c r="C435" s="9">
        <v>631.75</v>
      </c>
    </row>
    <row r="436" spans="1:3">
      <c r="A436" s="8" t="s">
        <v>1731</v>
      </c>
      <c r="B436" s="8" t="s">
        <v>1732</v>
      </c>
      <c r="C436" s="9">
        <v>330.14</v>
      </c>
    </row>
    <row r="437" spans="1:3">
      <c r="A437" s="8" t="s">
        <v>1731</v>
      </c>
      <c r="B437" s="8" t="s">
        <v>1752</v>
      </c>
      <c r="C437" s="9">
        <v>340.76</v>
      </c>
    </row>
    <row r="438" spans="1:3">
      <c r="A438" s="8" t="s">
        <v>1664</v>
      </c>
      <c r="B438" s="8" t="s">
        <v>1665</v>
      </c>
      <c r="C438" s="9">
        <v>119.17</v>
      </c>
    </row>
    <row r="439" spans="1:3">
      <c r="A439" s="8" t="s">
        <v>1664</v>
      </c>
      <c r="B439" s="8" t="s">
        <v>1672</v>
      </c>
      <c r="C439" s="9">
        <v>238.35</v>
      </c>
    </row>
    <row r="440" spans="1:3">
      <c r="A440" s="8" t="s">
        <v>1357</v>
      </c>
      <c r="B440" s="8" t="s">
        <v>1358</v>
      </c>
      <c r="C440" s="9">
        <v>215.74</v>
      </c>
    </row>
    <row r="441" spans="1:3">
      <c r="A441" s="8" t="s">
        <v>1357</v>
      </c>
      <c r="B441" s="8" t="s">
        <v>1367</v>
      </c>
      <c r="C441" s="9">
        <v>215.74</v>
      </c>
    </row>
    <row r="442" spans="1:3">
      <c r="A442" s="8" t="s">
        <v>1357</v>
      </c>
      <c r="B442" s="8" t="s">
        <v>1386</v>
      </c>
      <c r="C442" s="9">
        <v>76.34</v>
      </c>
    </row>
    <row r="443" spans="1:3">
      <c r="A443" s="8" t="s">
        <v>1357</v>
      </c>
      <c r="B443" s="8" t="s">
        <v>1358</v>
      </c>
      <c r="C443" s="9">
        <v>539.35</v>
      </c>
    </row>
    <row r="444" spans="1:3">
      <c r="A444" s="8" t="s">
        <v>1357</v>
      </c>
      <c r="B444" s="8" t="s">
        <v>1404</v>
      </c>
      <c r="C444" s="9">
        <v>235.24</v>
      </c>
    </row>
    <row r="445" spans="1:3">
      <c r="A445" s="8" t="s">
        <v>1357</v>
      </c>
      <c r="B445" s="8" t="s">
        <v>1416</v>
      </c>
      <c r="C445" s="9">
        <v>269.67</v>
      </c>
    </row>
    <row r="446" spans="1:3">
      <c r="A446" s="8" t="s">
        <v>1357</v>
      </c>
      <c r="B446" s="8" t="s">
        <v>1423</v>
      </c>
      <c r="C446" s="9">
        <v>242.71</v>
      </c>
    </row>
    <row r="447" spans="1:3">
      <c r="A447" s="8" t="s">
        <v>1357</v>
      </c>
      <c r="B447" s="8" t="s">
        <v>1358</v>
      </c>
      <c r="C447" s="9">
        <v>539.36</v>
      </c>
    </row>
    <row r="448" spans="1:3">
      <c r="A448" s="8" t="s">
        <v>1357</v>
      </c>
      <c r="B448" s="8" t="s">
        <v>1433</v>
      </c>
      <c r="C448" s="9">
        <v>129.30000000000001</v>
      </c>
    </row>
    <row r="449" spans="1:3">
      <c r="A449" s="8" t="s">
        <v>1290</v>
      </c>
      <c r="B449" s="8" t="s">
        <v>1291</v>
      </c>
      <c r="C449" s="9">
        <v>232.51</v>
      </c>
    </row>
    <row r="450" spans="1:3">
      <c r="A450" s="8" t="s">
        <v>1405</v>
      </c>
      <c r="B450" s="8" t="s">
        <v>1406</v>
      </c>
      <c r="C450" s="9">
        <v>684.26</v>
      </c>
    </row>
    <row r="451" spans="1:3">
      <c r="A451" s="8" t="s">
        <v>1368</v>
      </c>
      <c r="B451" s="8" t="s">
        <v>1369</v>
      </c>
      <c r="C451" s="9">
        <v>193.6</v>
      </c>
    </row>
    <row r="452" spans="1:3">
      <c r="A452" s="8" t="s">
        <v>1269</v>
      </c>
      <c r="B452" s="8" t="s">
        <v>1270</v>
      </c>
      <c r="C452" s="9">
        <v>240.17</v>
      </c>
    </row>
    <row r="453" spans="1:3">
      <c r="A453" s="8" t="s">
        <v>1269</v>
      </c>
      <c r="B453" s="8" t="s">
        <v>1430</v>
      </c>
      <c r="C453" s="9">
        <v>102.11</v>
      </c>
    </row>
    <row r="454" spans="1:3">
      <c r="A454" s="8" t="s">
        <v>1401</v>
      </c>
      <c r="B454" s="8" t="s">
        <v>1402</v>
      </c>
      <c r="C454" s="9">
        <v>157.36000000000001</v>
      </c>
    </row>
    <row r="455" spans="1:3">
      <c r="A455" s="8" t="s">
        <v>1297</v>
      </c>
      <c r="B455" s="8" t="s">
        <v>1298</v>
      </c>
      <c r="C455" s="9">
        <v>356.94</v>
      </c>
    </row>
    <row r="456" spans="1:3">
      <c r="A456" s="8" t="s">
        <v>1601</v>
      </c>
      <c r="B456" s="8" t="s">
        <v>1470</v>
      </c>
      <c r="C456" s="9">
        <v>38.72</v>
      </c>
    </row>
    <row r="457" spans="1:3">
      <c r="A457" s="8" t="s">
        <v>1636</v>
      </c>
      <c r="B457" s="8" t="s">
        <v>1637</v>
      </c>
      <c r="C457" s="9">
        <v>1310.67</v>
      </c>
    </row>
    <row r="458" spans="1:3">
      <c r="A458" s="8" t="s">
        <v>1719</v>
      </c>
      <c r="B458" s="8" t="s">
        <v>1720</v>
      </c>
      <c r="C458" s="9">
        <v>114.33</v>
      </c>
    </row>
    <row r="459" spans="1:3">
      <c r="A459" s="8" t="s">
        <v>1571</v>
      </c>
      <c r="B459" s="8" t="s">
        <v>1572</v>
      </c>
      <c r="C459" s="9">
        <v>490.05</v>
      </c>
    </row>
    <row r="460" spans="1:3">
      <c r="A460" s="8" t="s">
        <v>1221</v>
      </c>
      <c r="B460" s="8" t="s">
        <v>1222</v>
      </c>
      <c r="C460" s="9">
        <v>1245.07</v>
      </c>
    </row>
    <row r="461" spans="1:3">
      <c r="A461" s="8" t="s">
        <v>1221</v>
      </c>
      <c r="B461" s="8" t="s">
        <v>1286</v>
      </c>
      <c r="C461" s="9">
        <v>1988.3</v>
      </c>
    </row>
    <row r="462" spans="1:3">
      <c r="A462" s="8" t="s">
        <v>1221</v>
      </c>
      <c r="B462" s="8" t="s">
        <v>1350</v>
      </c>
      <c r="C462" s="9">
        <v>1737.38</v>
      </c>
    </row>
    <row r="463" spans="1:3">
      <c r="A463" s="8" t="s">
        <v>1717</v>
      </c>
      <c r="B463" s="8" t="s">
        <v>1718</v>
      </c>
      <c r="C463" s="9">
        <v>151.25</v>
      </c>
    </row>
    <row r="464" spans="1:3">
      <c r="A464" s="8" t="s">
        <v>1238</v>
      </c>
      <c r="B464" s="8" t="s">
        <v>1239</v>
      </c>
      <c r="C464" s="9">
        <v>584.21</v>
      </c>
    </row>
    <row r="465" spans="1:3">
      <c r="A465" s="8" t="s">
        <v>1238</v>
      </c>
      <c r="B465" s="8" t="s">
        <v>1240</v>
      </c>
      <c r="C465" s="9">
        <v>218.95</v>
      </c>
    </row>
    <row r="466" spans="1:3">
      <c r="A466" s="8" t="s">
        <v>1238</v>
      </c>
      <c r="B466" s="8" t="s">
        <v>1281</v>
      </c>
      <c r="C466" s="9">
        <v>360.7</v>
      </c>
    </row>
    <row r="467" spans="1:3">
      <c r="A467" s="8" t="s">
        <v>1211</v>
      </c>
      <c r="B467" s="8" t="s">
        <v>1212</v>
      </c>
      <c r="C467" s="9">
        <v>397.46</v>
      </c>
    </row>
    <row r="468" spans="1:3">
      <c r="A468" s="8" t="s">
        <v>1211</v>
      </c>
      <c r="B468" s="8" t="s">
        <v>1213</v>
      </c>
      <c r="C468" s="9">
        <v>397.46</v>
      </c>
    </row>
    <row r="469" spans="1:3">
      <c r="A469" s="8" t="s">
        <v>259</v>
      </c>
      <c r="B469" s="8" t="s">
        <v>1452</v>
      </c>
      <c r="C469" s="9">
        <v>310.17</v>
      </c>
    </row>
    <row r="470" spans="1:3">
      <c r="A470" s="8" t="s">
        <v>259</v>
      </c>
      <c r="B470" s="8" t="s">
        <v>1471</v>
      </c>
      <c r="C470" s="9">
        <v>277.45</v>
      </c>
    </row>
    <row r="471" spans="1:3">
      <c r="A471" s="8" t="s">
        <v>259</v>
      </c>
      <c r="B471" s="8" t="s">
        <v>1498</v>
      </c>
      <c r="C471" s="9">
        <v>221.33</v>
      </c>
    </row>
    <row r="472" spans="1:3">
      <c r="A472" s="8" t="s">
        <v>259</v>
      </c>
      <c r="B472" s="8" t="s">
        <v>1452</v>
      </c>
      <c r="C472" s="9">
        <v>318.23</v>
      </c>
    </row>
    <row r="473" spans="1:3">
      <c r="A473" s="8" t="s">
        <v>259</v>
      </c>
      <c r="B473" s="8" t="s">
        <v>1452</v>
      </c>
      <c r="C473" s="9">
        <v>490.32</v>
      </c>
    </row>
    <row r="474" spans="1:3">
      <c r="A474" s="8" t="s">
        <v>259</v>
      </c>
      <c r="B474" s="8" t="s">
        <v>1452</v>
      </c>
      <c r="C474" s="9">
        <v>139.04</v>
      </c>
    </row>
    <row r="475" spans="1:3">
      <c r="A475" s="8" t="s">
        <v>259</v>
      </c>
      <c r="B475" s="8" t="s">
        <v>1569</v>
      </c>
      <c r="C475" s="9">
        <v>91.28</v>
      </c>
    </row>
    <row r="476" spans="1:3">
      <c r="A476" s="8" t="s">
        <v>259</v>
      </c>
      <c r="B476" s="8" t="s">
        <v>1452</v>
      </c>
      <c r="C476" s="9">
        <v>3345.17</v>
      </c>
    </row>
    <row r="477" spans="1:3">
      <c r="A477" s="8" t="s">
        <v>259</v>
      </c>
      <c r="B477" s="8" t="s">
        <v>1570</v>
      </c>
      <c r="C477" s="9">
        <v>653.4</v>
      </c>
    </row>
    <row r="478" spans="1:3">
      <c r="A478" s="8" t="s">
        <v>259</v>
      </c>
      <c r="B478" s="8" t="s">
        <v>1603</v>
      </c>
      <c r="C478" s="9">
        <v>187.96</v>
      </c>
    </row>
    <row r="479" spans="1:3">
      <c r="A479" s="8" t="s">
        <v>376</v>
      </c>
      <c r="B479" s="8" t="s">
        <v>1217</v>
      </c>
      <c r="C479" s="9">
        <v>271.69</v>
      </c>
    </row>
    <row r="480" spans="1:3">
      <c r="A480" s="8" t="s">
        <v>376</v>
      </c>
      <c r="B480" s="8" t="s">
        <v>1257</v>
      </c>
      <c r="C480" s="9">
        <v>671.31</v>
      </c>
    </row>
    <row r="481" spans="1:3">
      <c r="A481" s="8" t="s">
        <v>376</v>
      </c>
      <c r="B481" s="8" t="s">
        <v>1334</v>
      </c>
      <c r="C481" s="9">
        <v>849.92</v>
      </c>
    </row>
    <row r="482" spans="1:3">
      <c r="A482" s="8" t="s">
        <v>376</v>
      </c>
      <c r="B482" s="8" t="s">
        <v>1650</v>
      </c>
      <c r="C482" s="9">
        <v>5.42</v>
      </c>
    </row>
    <row r="483" spans="1:3">
      <c r="A483" s="8" t="s">
        <v>1539</v>
      </c>
      <c r="B483" s="8" t="s">
        <v>1540</v>
      </c>
      <c r="C483" s="9">
        <v>475.2</v>
      </c>
    </row>
    <row r="484" spans="1:3">
      <c r="A484" s="8" t="s">
        <v>1539</v>
      </c>
      <c r="B484" s="8" t="s">
        <v>1574</v>
      </c>
      <c r="C484" s="9">
        <v>234.85</v>
      </c>
    </row>
    <row r="485" spans="1:3">
      <c r="A485" s="8" t="s">
        <v>1655</v>
      </c>
      <c r="B485" s="8" t="s">
        <v>1656</v>
      </c>
      <c r="C485" s="9">
        <v>256.52</v>
      </c>
    </row>
    <row r="486" spans="1:3">
      <c r="A486" s="8" t="s">
        <v>1490</v>
      </c>
      <c r="B486" s="8" t="s">
        <v>1491</v>
      </c>
      <c r="C486" s="9">
        <v>12387.57</v>
      </c>
    </row>
    <row r="487" spans="1:3">
      <c r="A487" s="8" t="s">
        <v>1534</v>
      </c>
      <c r="B487" s="8" t="s">
        <v>1535</v>
      </c>
      <c r="C487" s="9">
        <v>3630</v>
      </c>
    </row>
    <row r="488" spans="1:3">
      <c r="A488" s="8" t="s">
        <v>448</v>
      </c>
      <c r="B488" s="8" t="s">
        <v>1514</v>
      </c>
      <c r="C488" s="9">
        <v>178.39</v>
      </c>
    </row>
    <row r="489" spans="1:3">
      <c r="A489" s="8" t="s">
        <v>1274</v>
      </c>
      <c r="B489" s="8" t="s">
        <v>1275</v>
      </c>
      <c r="C489" s="9">
        <v>45.4</v>
      </c>
    </row>
    <row r="490" spans="1:3">
      <c r="A490" s="8" t="s">
        <v>1274</v>
      </c>
      <c r="B490" s="8" t="s">
        <v>1301</v>
      </c>
      <c r="C490" s="9">
        <v>186.13</v>
      </c>
    </row>
    <row r="491" spans="1:3">
      <c r="A491" s="8" t="s">
        <v>1274</v>
      </c>
      <c r="B491" s="8" t="s">
        <v>1330</v>
      </c>
      <c r="C491" s="9">
        <v>109.69</v>
      </c>
    </row>
    <row r="492" spans="1:3">
      <c r="A492" s="8" t="s">
        <v>1274</v>
      </c>
      <c r="B492" s="8" t="s">
        <v>1348</v>
      </c>
      <c r="C492" s="9">
        <v>340.95</v>
      </c>
    </row>
    <row r="493" spans="1:3">
      <c r="A493" s="8" t="s">
        <v>1613</v>
      </c>
      <c r="B493" s="8" t="s">
        <v>1614</v>
      </c>
      <c r="C493" s="9">
        <v>54.84</v>
      </c>
    </row>
    <row r="494" spans="1:3">
      <c r="A494" s="8" t="s">
        <v>1392</v>
      </c>
      <c r="B494" s="8" t="s">
        <v>1393</v>
      </c>
      <c r="C494" s="9">
        <v>1662.36</v>
      </c>
    </row>
    <row r="495" spans="1:3">
      <c r="A495" s="8" t="s">
        <v>1392</v>
      </c>
      <c r="B495" s="8" t="s">
        <v>1418</v>
      </c>
      <c r="C495" s="9">
        <v>371.89</v>
      </c>
    </row>
    <row r="496" spans="1:3">
      <c r="A496" s="8" t="s">
        <v>1500</v>
      </c>
      <c r="B496" s="8" t="s">
        <v>1487</v>
      </c>
      <c r="C496" s="9">
        <v>75.23</v>
      </c>
    </row>
    <row r="497" spans="1:3">
      <c r="A497" s="8" t="s">
        <v>1500</v>
      </c>
      <c r="B497" s="8" t="s">
        <v>1528</v>
      </c>
      <c r="C497" s="9">
        <v>15.9</v>
      </c>
    </row>
    <row r="498" spans="1:3">
      <c r="A498" s="8" t="s">
        <v>1500</v>
      </c>
      <c r="B498" s="8" t="s">
        <v>1487</v>
      </c>
      <c r="C498" s="9">
        <v>62.22</v>
      </c>
    </row>
    <row r="499" spans="1:3">
      <c r="A499" s="8" t="s">
        <v>1200</v>
      </c>
      <c r="B499" s="8" t="s">
        <v>1201</v>
      </c>
      <c r="C499" s="9">
        <v>485.84</v>
      </c>
    </row>
    <row r="500" spans="1:3">
      <c r="A500" s="8" t="s">
        <v>1200</v>
      </c>
      <c r="B500" s="8" t="s">
        <v>1263</v>
      </c>
      <c r="C500" s="9">
        <v>1280.18</v>
      </c>
    </row>
    <row r="501" spans="1:3">
      <c r="A501" s="8" t="s">
        <v>1384</v>
      </c>
      <c r="B501" s="8" t="s">
        <v>1328</v>
      </c>
      <c r="C501" s="9">
        <v>139.32</v>
      </c>
    </row>
    <row r="502" spans="1:3">
      <c r="A502" s="8" t="s">
        <v>1384</v>
      </c>
      <c r="B502" s="8" t="s">
        <v>1462</v>
      </c>
      <c r="C502" s="9">
        <v>3976.06</v>
      </c>
    </row>
    <row r="503" spans="1:3">
      <c r="A503" s="8" t="s">
        <v>1384</v>
      </c>
      <c r="B503" s="8" t="s">
        <v>1462</v>
      </c>
      <c r="C503" s="9">
        <v>865.2</v>
      </c>
    </row>
    <row r="504" spans="1:3">
      <c r="A504" s="8" t="s">
        <v>1384</v>
      </c>
      <c r="B504" s="8" t="s">
        <v>1517</v>
      </c>
      <c r="C504" s="9">
        <v>373.65</v>
      </c>
    </row>
    <row r="505" spans="1:3">
      <c r="A505" s="8" t="s">
        <v>1384</v>
      </c>
      <c r="B505" s="8" t="s">
        <v>1517</v>
      </c>
      <c r="C505" s="9">
        <v>953</v>
      </c>
    </row>
    <row r="506" spans="1:3">
      <c r="A506" s="8" t="s">
        <v>1384</v>
      </c>
      <c r="B506" s="8" t="s">
        <v>1559</v>
      </c>
      <c r="C506" s="9">
        <v>634.04</v>
      </c>
    </row>
    <row r="507" spans="1:3">
      <c r="A507" s="8" t="s">
        <v>1384</v>
      </c>
      <c r="B507" s="8" t="s">
        <v>1559</v>
      </c>
      <c r="C507" s="9">
        <v>700.83</v>
      </c>
    </row>
    <row r="508" spans="1:3">
      <c r="A508" s="8" t="s">
        <v>1203</v>
      </c>
      <c r="B508" s="8" t="s">
        <v>1204</v>
      </c>
      <c r="C508" s="9">
        <v>350.9</v>
      </c>
    </row>
    <row r="509" spans="1:3">
      <c r="A509" s="8" t="s">
        <v>1203</v>
      </c>
      <c r="B509" s="8" t="s">
        <v>1277</v>
      </c>
      <c r="C509" s="9">
        <v>543.29</v>
      </c>
    </row>
    <row r="510" spans="1:3">
      <c r="A510" s="8" t="s">
        <v>1203</v>
      </c>
      <c r="B510" s="8" t="s">
        <v>1312</v>
      </c>
      <c r="C510" s="9">
        <v>618.30999999999995</v>
      </c>
    </row>
    <row r="511" spans="1:3">
      <c r="A511" s="8" t="s">
        <v>1203</v>
      </c>
      <c r="B511" s="8" t="s">
        <v>1320</v>
      </c>
      <c r="C511" s="9">
        <v>612.26</v>
      </c>
    </row>
    <row r="512" spans="1:3">
      <c r="A512" s="8" t="s">
        <v>1203</v>
      </c>
      <c r="B512" s="8" t="s">
        <v>1347</v>
      </c>
      <c r="C512" s="9">
        <v>1942.05</v>
      </c>
    </row>
    <row r="513" spans="1:3">
      <c r="A513" s="8" t="s">
        <v>1168</v>
      </c>
      <c r="B513" s="8" t="s">
        <v>1169</v>
      </c>
      <c r="C513" s="9">
        <v>180.29</v>
      </c>
    </row>
    <row r="514" spans="1:3">
      <c r="A514" s="8" t="s">
        <v>1168</v>
      </c>
      <c r="B514" s="8" t="s">
        <v>1271</v>
      </c>
      <c r="C514" s="9">
        <v>116.16</v>
      </c>
    </row>
    <row r="515" spans="1:3">
      <c r="A515" s="8" t="s">
        <v>1168</v>
      </c>
      <c r="B515" s="8" t="s">
        <v>1336</v>
      </c>
      <c r="C515" s="9">
        <v>92.93</v>
      </c>
    </row>
    <row r="516" spans="1:3">
      <c r="A516" s="8" t="s">
        <v>1586</v>
      </c>
      <c r="B516" s="8" t="s">
        <v>1587</v>
      </c>
      <c r="C516" s="9">
        <v>92.31</v>
      </c>
    </row>
    <row r="517" spans="1:3">
      <c r="A517" s="8" t="s">
        <v>1586</v>
      </c>
      <c r="B517" s="8" t="s">
        <v>1749</v>
      </c>
      <c r="C517" s="9">
        <v>135.91</v>
      </c>
    </row>
    <row r="518" spans="1:3">
      <c r="A518" s="8" t="s">
        <v>1586</v>
      </c>
      <c r="B518" s="8" t="s">
        <v>1758</v>
      </c>
      <c r="C518" s="9">
        <v>177.25</v>
      </c>
    </row>
    <row r="519" spans="1:3">
      <c r="A519" s="8" t="s">
        <v>1474</v>
      </c>
      <c r="B519" s="8" t="s">
        <v>1475</v>
      </c>
      <c r="C519" s="9">
        <v>191.03</v>
      </c>
    </row>
    <row r="520" spans="1:3">
      <c r="A520" s="8" t="s">
        <v>1551</v>
      </c>
      <c r="B520" s="8" t="s">
        <v>1552</v>
      </c>
      <c r="C520" s="9">
        <v>619.99</v>
      </c>
    </row>
    <row r="521" spans="1:3">
      <c r="A521" s="8" t="s">
        <v>1551</v>
      </c>
      <c r="B521" s="8" t="s">
        <v>1602</v>
      </c>
      <c r="C521" s="9">
        <v>287.22000000000003</v>
      </c>
    </row>
    <row r="522" spans="1:3">
      <c r="A522" s="8" t="s">
        <v>1164</v>
      </c>
      <c r="B522" s="8" t="s">
        <v>1165</v>
      </c>
      <c r="C522" s="9">
        <v>230.95</v>
      </c>
    </row>
    <row r="523" spans="1:3">
      <c r="A523" s="8" t="s">
        <v>1164</v>
      </c>
      <c r="B523" s="8" t="s">
        <v>1318</v>
      </c>
      <c r="C523" s="9">
        <v>190.19</v>
      </c>
    </row>
    <row r="524" spans="1:3">
      <c r="A524" s="8" t="s">
        <v>1639</v>
      </c>
      <c r="B524" s="8" t="s">
        <v>1640</v>
      </c>
      <c r="C524" s="9">
        <v>2484.61</v>
      </c>
    </row>
    <row r="525" spans="1:3">
      <c r="A525" s="8" t="s">
        <v>1639</v>
      </c>
      <c r="B525" s="8" t="s">
        <v>1675</v>
      </c>
      <c r="C525" s="9">
        <v>1242.31</v>
      </c>
    </row>
    <row r="526" spans="1:3">
      <c r="A526" s="8" t="s">
        <v>340</v>
      </c>
      <c r="B526" s="8" t="s">
        <v>1143</v>
      </c>
      <c r="C526" s="9">
        <v>79.510000000000005</v>
      </c>
    </row>
    <row r="527" spans="1:3">
      <c r="A527" s="8" t="s">
        <v>340</v>
      </c>
      <c r="B527" s="8" t="s">
        <v>1167</v>
      </c>
      <c r="C527" s="9">
        <v>292.25</v>
      </c>
    </row>
    <row r="528" spans="1:3">
      <c r="A528" s="8" t="s">
        <v>340</v>
      </c>
      <c r="B528" s="8" t="s">
        <v>1244</v>
      </c>
      <c r="C528" s="9">
        <v>292.25</v>
      </c>
    </row>
    <row r="529" spans="1:3">
      <c r="A529" s="8" t="s">
        <v>340</v>
      </c>
      <c r="B529" s="8" t="s">
        <v>1283</v>
      </c>
      <c r="C529" s="9">
        <v>957.11</v>
      </c>
    </row>
    <row r="530" spans="1:3">
      <c r="A530" s="8" t="s">
        <v>340</v>
      </c>
      <c r="B530" s="8" t="s">
        <v>1305</v>
      </c>
      <c r="C530" s="9">
        <v>292.25</v>
      </c>
    </row>
    <row r="531" spans="1:3">
      <c r="A531" s="8" t="s">
        <v>1224</v>
      </c>
      <c r="B531" s="8" t="s">
        <v>1225</v>
      </c>
      <c r="C531" s="9">
        <v>407.77</v>
      </c>
    </row>
    <row r="532" spans="1:3">
      <c r="A532" s="8" t="s">
        <v>1657</v>
      </c>
      <c r="B532" s="8" t="s">
        <v>1658</v>
      </c>
      <c r="C532" s="9">
        <v>845.2</v>
      </c>
    </row>
    <row r="533" spans="1:3">
      <c r="A533" s="8" t="s">
        <v>977</v>
      </c>
      <c r="B533" s="8" t="s">
        <v>1445</v>
      </c>
      <c r="C533" s="9">
        <v>43.56</v>
      </c>
    </row>
    <row r="534" spans="1:3">
      <c r="A534" s="8" t="s">
        <v>977</v>
      </c>
      <c r="B534" s="8" t="s">
        <v>1488</v>
      </c>
      <c r="C534" s="9">
        <v>43.56</v>
      </c>
    </row>
    <row r="535" spans="1:3">
      <c r="A535" s="8" t="s">
        <v>977</v>
      </c>
      <c r="B535" s="8" t="s">
        <v>1546</v>
      </c>
      <c r="C535" s="9">
        <v>43.56</v>
      </c>
    </row>
    <row r="536" spans="1:3">
      <c r="A536" s="8" t="s">
        <v>977</v>
      </c>
      <c r="B536" s="8" t="s">
        <v>1583</v>
      </c>
      <c r="C536" s="9">
        <v>43.56</v>
      </c>
    </row>
    <row r="537" spans="1:3">
      <c r="A537" s="8" t="s">
        <v>1623</v>
      </c>
      <c r="B537" s="8" t="s">
        <v>1624</v>
      </c>
      <c r="C537" s="9">
        <v>161.80000000000001</v>
      </c>
    </row>
    <row r="538" spans="1:3">
      <c r="A538" s="8" t="s">
        <v>1542</v>
      </c>
      <c r="B538" s="8" t="s">
        <v>1543</v>
      </c>
      <c r="C538" s="9">
        <v>3033.77</v>
      </c>
    </row>
    <row r="539" spans="1:3">
      <c r="A539" s="8" t="s">
        <v>1542</v>
      </c>
      <c r="B539" s="8" t="s">
        <v>1553</v>
      </c>
      <c r="C539" s="9">
        <v>12806.47</v>
      </c>
    </row>
    <row r="540" spans="1:3">
      <c r="A540" s="8" t="s">
        <v>1542</v>
      </c>
      <c r="B540" s="8" t="s">
        <v>1599</v>
      </c>
      <c r="C540" s="9">
        <v>2724.19</v>
      </c>
    </row>
    <row r="541" spans="1:3">
      <c r="A541" s="8" t="s">
        <v>0</v>
      </c>
      <c r="B541" s="8" t="s">
        <v>1659</v>
      </c>
      <c r="C541" s="9">
        <v>97.31</v>
      </c>
    </row>
    <row r="542" spans="1:3">
      <c r="A542" s="8" t="s">
        <v>1446</v>
      </c>
      <c r="B542" s="8" t="s">
        <v>1447</v>
      </c>
      <c r="C542" s="9">
        <v>2565.79</v>
      </c>
    </row>
    <row r="543" spans="1:3">
      <c r="A543" s="8" t="s">
        <v>1446</v>
      </c>
      <c r="B543" s="8" t="s">
        <v>1509</v>
      </c>
      <c r="C543" s="9">
        <v>1647.49</v>
      </c>
    </row>
    <row r="544" spans="1:3">
      <c r="A544" s="8" t="s">
        <v>1446</v>
      </c>
      <c r="B544" s="8" t="s">
        <v>1565</v>
      </c>
      <c r="C544" s="9">
        <v>1103.8900000000001</v>
      </c>
    </row>
    <row r="545" spans="1:3">
      <c r="A545" s="8" t="s">
        <v>1446</v>
      </c>
      <c r="B545" s="8" t="s">
        <v>1600</v>
      </c>
      <c r="C545" s="9">
        <v>1477.73</v>
      </c>
    </row>
    <row r="546" spans="1:3">
      <c r="A546" s="8" t="s">
        <v>1715</v>
      </c>
      <c r="B546" s="8" t="s">
        <v>1716</v>
      </c>
      <c r="C546" s="9">
        <v>92.93</v>
      </c>
    </row>
    <row r="547" spans="1:3">
      <c r="A547" s="8" t="s">
        <v>1715</v>
      </c>
      <c r="B547" s="8" t="s">
        <v>1741</v>
      </c>
      <c r="C547" s="9">
        <v>417.5</v>
      </c>
    </row>
    <row r="548" spans="1:3">
      <c r="A548" s="8" t="s">
        <v>1715</v>
      </c>
      <c r="B548" s="8" t="s">
        <v>1766</v>
      </c>
      <c r="C548" s="9">
        <v>206.27</v>
      </c>
    </row>
    <row r="549" spans="1:3">
      <c r="A549" s="8" t="s">
        <v>1648</v>
      </c>
      <c r="B549" s="8" t="s">
        <v>1649</v>
      </c>
      <c r="C549" s="9">
        <v>314.60000000000002</v>
      </c>
    </row>
    <row r="550" spans="1:3">
      <c r="A550" s="8" t="s">
        <v>1145</v>
      </c>
      <c r="B550" s="8" t="s">
        <v>1146</v>
      </c>
      <c r="C550" s="9">
        <v>37.33</v>
      </c>
    </row>
    <row r="551" spans="1:3">
      <c r="A551" s="8" t="s">
        <v>1145</v>
      </c>
      <c r="B551" s="8" t="s">
        <v>1159</v>
      </c>
      <c r="C551" s="9">
        <v>56.94</v>
      </c>
    </row>
    <row r="552" spans="1:3">
      <c r="A552" s="8" t="s">
        <v>1145</v>
      </c>
      <c r="B552" s="8" t="s">
        <v>1220</v>
      </c>
      <c r="C552" s="9">
        <v>61.99</v>
      </c>
    </row>
    <row r="553" spans="1:3">
      <c r="A553" s="8" t="s">
        <v>1188</v>
      </c>
      <c r="B553" s="8" t="s">
        <v>1189</v>
      </c>
      <c r="C553" s="9">
        <v>876.1</v>
      </c>
    </row>
    <row r="554" spans="1:3">
      <c r="A554" s="8" t="s">
        <v>1188</v>
      </c>
      <c r="B554" s="8" t="s">
        <v>1267</v>
      </c>
      <c r="C554" s="9">
        <v>1495</v>
      </c>
    </row>
    <row r="555" spans="1:3">
      <c r="A555" s="8" t="s">
        <v>1188</v>
      </c>
      <c r="B555" s="8" t="s">
        <v>1337</v>
      </c>
      <c r="C555" s="9">
        <v>709.94</v>
      </c>
    </row>
    <row r="556" spans="1:3">
      <c r="A556" s="8" t="s">
        <v>1705</v>
      </c>
      <c r="B556" s="8" t="s">
        <v>1706</v>
      </c>
      <c r="C556" s="9">
        <v>524.21</v>
      </c>
    </row>
    <row r="557" spans="1:3">
      <c r="A557" s="8" t="s">
        <v>1555</v>
      </c>
      <c r="B557" s="8" t="s">
        <v>1556</v>
      </c>
      <c r="C557" s="9">
        <v>18310.939999999999</v>
      </c>
    </row>
    <row r="558" spans="1:3">
      <c r="A558" s="8" t="s">
        <v>1555</v>
      </c>
      <c r="B558" s="8" t="s">
        <v>1582</v>
      </c>
      <c r="C558" s="9">
        <v>1725.93</v>
      </c>
    </row>
    <row r="559" spans="1:3">
      <c r="A559" s="8" t="s">
        <v>1295</v>
      </c>
      <c r="B559" s="8" t="s">
        <v>1296</v>
      </c>
      <c r="C559" s="9">
        <v>3554.82</v>
      </c>
    </row>
    <row r="560" spans="1:3">
      <c r="A560" s="8" t="s">
        <v>1295</v>
      </c>
      <c r="B560" s="8" t="s">
        <v>1355</v>
      </c>
      <c r="C560" s="9">
        <v>334.75</v>
      </c>
    </row>
    <row r="561" spans="1:3">
      <c r="A561" s="8" t="s">
        <v>1295</v>
      </c>
      <c r="B561" s="8" t="s">
        <v>1356</v>
      </c>
      <c r="C561" s="9">
        <v>40.9</v>
      </c>
    </row>
    <row r="562" spans="1:3">
      <c r="A562" s="8" t="s">
        <v>1295</v>
      </c>
      <c r="B562" s="8" t="s">
        <v>1413</v>
      </c>
      <c r="C562" s="9">
        <v>935.22</v>
      </c>
    </row>
    <row r="563" spans="1:3">
      <c r="A563" s="8" t="s">
        <v>1408</v>
      </c>
      <c r="B563" s="8" t="s">
        <v>1409</v>
      </c>
      <c r="C563" s="9">
        <v>82.76</v>
      </c>
    </row>
    <row r="564" spans="1:3">
      <c r="A564" s="8" t="s">
        <v>1408</v>
      </c>
      <c r="B564" s="8" t="s">
        <v>1411</v>
      </c>
      <c r="C564" s="9">
        <v>86.39</v>
      </c>
    </row>
    <row r="565" spans="1:3">
      <c r="A565" s="8" t="s">
        <v>1408</v>
      </c>
      <c r="B565" s="8" t="s">
        <v>1412</v>
      </c>
      <c r="C565" s="9">
        <v>124.15</v>
      </c>
    </row>
    <row r="566" spans="1:3">
      <c r="A566" s="8" t="s">
        <v>1408</v>
      </c>
      <c r="B566" s="8" t="s">
        <v>1328</v>
      </c>
      <c r="C566" s="9">
        <v>236.72</v>
      </c>
    </row>
    <row r="567" spans="1:3">
      <c r="A567" s="8" t="s">
        <v>1743</v>
      </c>
      <c r="B567" s="8" t="s">
        <v>1744</v>
      </c>
      <c r="C567" s="9">
        <v>376.33</v>
      </c>
    </row>
    <row r="568" spans="1:3">
      <c r="A568" s="19"/>
      <c r="B568" s="20" t="s">
        <v>2756</v>
      </c>
      <c r="C568" s="21">
        <f>SUM(C2:C567)</f>
        <v>462292.13000000053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2º TRIMESTRE 2015 / DESARROLLO SOSTENIBLE</oddHead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495"/>
  <sheetViews>
    <sheetView topLeftCell="B476" workbookViewId="0">
      <selection activeCell="C504" sqref="C504"/>
    </sheetView>
  </sheetViews>
  <sheetFormatPr baseColWidth="10" defaultRowHeight="15"/>
  <cols>
    <col min="1" max="1" width="54.7109375" style="1" customWidth="1"/>
    <col min="2" max="2" width="105.7109375" style="1" customWidth="1"/>
    <col min="3" max="3" width="11.7109375" style="1" customWidth="1"/>
    <col min="4" max="16384" width="11.42578125" style="1"/>
  </cols>
  <sheetData>
    <row r="1" spans="1:3">
      <c r="A1" s="16" t="s">
        <v>2754</v>
      </c>
      <c r="B1" s="16" t="s">
        <v>2755</v>
      </c>
      <c r="C1" s="17" t="s">
        <v>2753</v>
      </c>
    </row>
    <row r="2" spans="1:3">
      <c r="A2" s="8" t="s">
        <v>2037</v>
      </c>
      <c r="B2" s="8" t="s">
        <v>2038</v>
      </c>
      <c r="C2" s="9">
        <v>637.42999999999995</v>
      </c>
    </row>
    <row r="3" spans="1:3">
      <c r="A3" s="8" t="s">
        <v>2037</v>
      </c>
      <c r="B3" s="8" t="s">
        <v>2081</v>
      </c>
      <c r="C3" s="9">
        <v>467.63</v>
      </c>
    </row>
    <row r="4" spans="1:3">
      <c r="A4" s="8" t="s">
        <v>1837</v>
      </c>
      <c r="B4" s="8" t="s">
        <v>1838</v>
      </c>
      <c r="C4" s="9">
        <v>560.84</v>
      </c>
    </row>
    <row r="5" spans="1:3">
      <c r="A5" s="8" t="s">
        <v>1837</v>
      </c>
      <c r="B5" s="8" t="s">
        <v>1846</v>
      </c>
      <c r="C5" s="9">
        <v>560.84</v>
      </c>
    </row>
    <row r="6" spans="1:3">
      <c r="A6" s="8" t="s">
        <v>1837</v>
      </c>
      <c r="B6" s="8" t="s">
        <v>1871</v>
      </c>
      <c r="C6" s="9">
        <v>560.84</v>
      </c>
    </row>
    <row r="7" spans="1:3">
      <c r="A7" s="8" t="s">
        <v>1837</v>
      </c>
      <c r="B7" s="8" t="s">
        <v>1912</v>
      </c>
      <c r="C7" s="9">
        <v>560.84</v>
      </c>
    </row>
    <row r="8" spans="1:3">
      <c r="A8" s="8" t="s">
        <v>1837</v>
      </c>
      <c r="B8" s="8" t="s">
        <v>1951</v>
      </c>
      <c r="C8" s="9">
        <v>560.84</v>
      </c>
    </row>
    <row r="9" spans="1:3">
      <c r="A9" s="8" t="s">
        <v>2021</v>
      </c>
      <c r="B9" s="8" t="s">
        <v>2022</v>
      </c>
      <c r="C9" s="9">
        <v>1578.15</v>
      </c>
    </row>
    <row r="10" spans="1:3">
      <c r="A10" s="8" t="s">
        <v>1822</v>
      </c>
      <c r="B10" s="8" t="s">
        <v>1823</v>
      </c>
      <c r="C10" s="9">
        <v>1101.0999999999999</v>
      </c>
    </row>
    <row r="11" spans="1:3">
      <c r="A11" s="8" t="s">
        <v>1822</v>
      </c>
      <c r="B11" s="8" t="s">
        <v>1823</v>
      </c>
      <c r="C11" s="9">
        <v>1101.0999999999999</v>
      </c>
    </row>
    <row r="12" spans="1:3">
      <c r="A12" s="8" t="s">
        <v>425</v>
      </c>
      <c r="B12" s="8" t="s">
        <v>1859</v>
      </c>
      <c r="C12" s="9">
        <v>128.59</v>
      </c>
    </row>
    <row r="13" spans="1:3">
      <c r="A13" s="8" t="s">
        <v>425</v>
      </c>
      <c r="B13" s="8" t="s">
        <v>1933</v>
      </c>
      <c r="C13" s="9">
        <v>31.73</v>
      </c>
    </row>
    <row r="14" spans="1:3">
      <c r="A14" s="8" t="s">
        <v>425</v>
      </c>
      <c r="B14" s="8" t="s">
        <v>2122</v>
      </c>
      <c r="C14" s="9">
        <v>84.29</v>
      </c>
    </row>
    <row r="15" spans="1:3">
      <c r="A15" s="8" t="s">
        <v>425</v>
      </c>
      <c r="B15" s="8" t="s">
        <v>2145</v>
      </c>
      <c r="C15" s="9">
        <v>99.46</v>
      </c>
    </row>
    <row r="16" spans="1:3">
      <c r="A16" s="8" t="s">
        <v>425</v>
      </c>
      <c r="B16" s="8" t="s">
        <v>2145</v>
      </c>
      <c r="C16" s="9">
        <v>297.89</v>
      </c>
    </row>
    <row r="17" spans="1:3">
      <c r="A17" s="8" t="s">
        <v>425</v>
      </c>
      <c r="B17" s="8" t="s">
        <v>2145</v>
      </c>
      <c r="C17" s="9">
        <v>42.07</v>
      </c>
    </row>
    <row r="18" spans="1:3">
      <c r="A18" s="8" t="s">
        <v>425</v>
      </c>
      <c r="B18" s="8" t="s">
        <v>2263</v>
      </c>
      <c r="C18" s="9">
        <v>30.98</v>
      </c>
    </row>
    <row r="19" spans="1:3">
      <c r="A19" s="8" t="s">
        <v>1287</v>
      </c>
      <c r="B19" s="8" t="s">
        <v>2063</v>
      </c>
      <c r="C19" s="9">
        <v>403.08</v>
      </c>
    </row>
    <row r="20" spans="1:3">
      <c r="A20" s="8" t="s">
        <v>1287</v>
      </c>
      <c r="B20" s="8" t="s">
        <v>2126</v>
      </c>
      <c r="C20" s="9">
        <v>647.04999999999995</v>
      </c>
    </row>
    <row r="21" spans="1:3">
      <c r="A21" s="8" t="s">
        <v>605</v>
      </c>
      <c r="B21" s="8" t="s">
        <v>1925</v>
      </c>
      <c r="C21" s="9">
        <v>22.2</v>
      </c>
    </row>
    <row r="22" spans="1:3">
      <c r="A22" s="8" t="s">
        <v>605</v>
      </c>
      <c r="B22" s="8" t="s">
        <v>2252</v>
      </c>
      <c r="C22" s="9">
        <v>50.47</v>
      </c>
    </row>
    <row r="23" spans="1:3">
      <c r="A23" s="8" t="s">
        <v>582</v>
      </c>
      <c r="B23" s="8" t="s">
        <v>2143</v>
      </c>
      <c r="C23" s="9">
        <v>127.2</v>
      </c>
    </row>
    <row r="24" spans="1:3">
      <c r="A24" s="8" t="s">
        <v>582</v>
      </c>
      <c r="B24" s="8" t="s">
        <v>2144</v>
      </c>
      <c r="C24" s="9">
        <v>453.4</v>
      </c>
    </row>
    <row r="25" spans="1:3">
      <c r="A25" s="8" t="s">
        <v>582</v>
      </c>
      <c r="B25" s="8" t="s">
        <v>2164</v>
      </c>
      <c r="C25" s="9">
        <v>52.15</v>
      </c>
    </row>
    <row r="26" spans="1:3">
      <c r="A26" s="8" t="s">
        <v>582</v>
      </c>
      <c r="B26" s="8" t="s">
        <v>2165</v>
      </c>
      <c r="C26" s="9">
        <v>173.76</v>
      </c>
    </row>
    <row r="27" spans="1:3">
      <c r="A27" s="8" t="s">
        <v>582</v>
      </c>
      <c r="B27" s="8" t="s">
        <v>2202</v>
      </c>
      <c r="C27" s="9">
        <v>127.2</v>
      </c>
    </row>
    <row r="28" spans="1:3">
      <c r="A28" s="8" t="s">
        <v>582</v>
      </c>
      <c r="B28" s="8" t="s">
        <v>2203</v>
      </c>
      <c r="C28" s="9">
        <v>529.16999999999996</v>
      </c>
    </row>
    <row r="29" spans="1:3">
      <c r="A29" s="8" t="s">
        <v>582</v>
      </c>
      <c r="B29" s="8" t="s">
        <v>2225</v>
      </c>
      <c r="C29" s="9">
        <v>127.2</v>
      </c>
    </row>
    <row r="30" spans="1:3">
      <c r="A30" s="8" t="s">
        <v>582</v>
      </c>
      <c r="B30" s="8" t="s">
        <v>2226</v>
      </c>
      <c r="C30" s="9">
        <v>395.57</v>
      </c>
    </row>
    <row r="31" spans="1:3">
      <c r="A31" s="8" t="s">
        <v>582</v>
      </c>
      <c r="B31" s="8" t="s">
        <v>2232</v>
      </c>
      <c r="C31" s="9">
        <v>173.76</v>
      </c>
    </row>
    <row r="32" spans="1:3">
      <c r="A32" s="8" t="s">
        <v>582</v>
      </c>
      <c r="B32" s="8" t="s">
        <v>2233</v>
      </c>
      <c r="C32" s="9">
        <v>80.95</v>
      </c>
    </row>
    <row r="33" spans="1:3">
      <c r="A33" s="8" t="s">
        <v>582</v>
      </c>
      <c r="B33" s="8" t="s">
        <v>2164</v>
      </c>
      <c r="C33" s="9">
        <v>66.3</v>
      </c>
    </row>
    <row r="34" spans="1:3">
      <c r="A34" s="8" t="s">
        <v>582</v>
      </c>
      <c r="B34" s="8" t="s">
        <v>2262</v>
      </c>
      <c r="C34" s="9">
        <v>173.76</v>
      </c>
    </row>
    <row r="35" spans="1:3">
      <c r="A35" s="8" t="s">
        <v>582</v>
      </c>
      <c r="B35" s="8" t="s">
        <v>2286</v>
      </c>
      <c r="C35" s="9">
        <v>539.03</v>
      </c>
    </row>
    <row r="36" spans="1:3">
      <c r="A36" s="8" t="s">
        <v>582</v>
      </c>
      <c r="B36" s="8" t="s">
        <v>2287</v>
      </c>
      <c r="C36" s="9">
        <v>127.2</v>
      </c>
    </row>
    <row r="37" spans="1:3">
      <c r="A37" s="8" t="s">
        <v>582</v>
      </c>
      <c r="B37" s="8" t="s">
        <v>2297</v>
      </c>
      <c r="C37" s="9">
        <v>173.76</v>
      </c>
    </row>
    <row r="38" spans="1:3">
      <c r="A38" s="8" t="s">
        <v>2087</v>
      </c>
      <c r="B38" s="8" t="s">
        <v>2088</v>
      </c>
      <c r="C38" s="9">
        <v>101.42</v>
      </c>
    </row>
    <row r="39" spans="1:3">
      <c r="A39" s="8" t="s">
        <v>79</v>
      </c>
      <c r="B39" s="8" t="s">
        <v>2257</v>
      </c>
      <c r="C39" s="9">
        <v>2936.67</v>
      </c>
    </row>
    <row r="40" spans="1:3">
      <c r="A40" s="8" t="s">
        <v>945</v>
      </c>
      <c r="B40" s="8" t="s">
        <v>1793</v>
      </c>
      <c r="C40" s="9">
        <v>239.36</v>
      </c>
    </row>
    <row r="41" spans="1:3">
      <c r="A41" s="8" t="s">
        <v>945</v>
      </c>
      <c r="B41" s="8" t="s">
        <v>1839</v>
      </c>
      <c r="C41" s="9">
        <v>376.75</v>
      </c>
    </row>
    <row r="42" spans="1:3">
      <c r="A42" s="8" t="s">
        <v>945</v>
      </c>
      <c r="B42" s="8" t="s">
        <v>1840</v>
      </c>
      <c r="C42" s="9">
        <v>160.57</v>
      </c>
    </row>
    <row r="43" spans="1:3">
      <c r="A43" s="8" t="s">
        <v>945</v>
      </c>
      <c r="B43" s="8" t="s">
        <v>1840</v>
      </c>
      <c r="C43" s="9">
        <v>307.52999999999997</v>
      </c>
    </row>
    <row r="44" spans="1:3">
      <c r="A44" s="8" t="s">
        <v>945</v>
      </c>
      <c r="B44" s="8" t="s">
        <v>1793</v>
      </c>
      <c r="C44" s="9">
        <v>191.57</v>
      </c>
    </row>
    <row r="45" spans="1:3">
      <c r="A45" s="8" t="s">
        <v>945</v>
      </c>
      <c r="B45" s="8" t="s">
        <v>1949</v>
      </c>
      <c r="C45" s="9">
        <v>338.24</v>
      </c>
    </row>
    <row r="46" spans="1:3">
      <c r="A46" s="8" t="s">
        <v>945</v>
      </c>
      <c r="B46" s="8" t="s">
        <v>2005</v>
      </c>
      <c r="C46" s="9">
        <v>155.32</v>
      </c>
    </row>
    <row r="47" spans="1:3">
      <c r="A47" s="8" t="s">
        <v>945</v>
      </c>
      <c r="B47" s="8" t="s">
        <v>2007</v>
      </c>
      <c r="C47" s="9">
        <v>140.72</v>
      </c>
    </row>
    <row r="48" spans="1:3">
      <c r="A48" s="8" t="s">
        <v>2039</v>
      </c>
      <c r="B48" s="8" t="s">
        <v>2040</v>
      </c>
      <c r="C48" s="9">
        <v>210</v>
      </c>
    </row>
    <row r="49" spans="1:3">
      <c r="A49" s="8" t="s">
        <v>2177</v>
      </c>
      <c r="B49" s="8" t="s">
        <v>2178</v>
      </c>
      <c r="C49" s="9">
        <v>214</v>
      </c>
    </row>
    <row r="50" spans="1:3">
      <c r="A50" s="8" t="s">
        <v>1801</v>
      </c>
      <c r="B50" s="8" t="s">
        <v>1802</v>
      </c>
      <c r="C50" s="9">
        <v>713.9</v>
      </c>
    </row>
    <row r="51" spans="1:3">
      <c r="A51" s="8" t="s">
        <v>1801</v>
      </c>
      <c r="B51" s="8" t="s">
        <v>1803</v>
      </c>
      <c r="C51" s="9">
        <v>1184.5899999999999</v>
      </c>
    </row>
    <row r="52" spans="1:3">
      <c r="A52" s="8" t="s">
        <v>1801</v>
      </c>
      <c r="B52" s="8" t="s">
        <v>1817</v>
      </c>
      <c r="C52" s="9">
        <v>121</v>
      </c>
    </row>
    <row r="53" spans="1:3">
      <c r="A53" s="8" t="s">
        <v>1801</v>
      </c>
      <c r="B53" s="8" t="s">
        <v>1818</v>
      </c>
      <c r="C53" s="9">
        <v>60.5</v>
      </c>
    </row>
    <row r="54" spans="1:3">
      <c r="A54" s="8" t="s">
        <v>1801</v>
      </c>
      <c r="B54" s="8" t="s">
        <v>1819</v>
      </c>
      <c r="C54" s="9">
        <v>217.8</v>
      </c>
    </row>
    <row r="55" spans="1:3">
      <c r="A55" s="8" t="s">
        <v>1801</v>
      </c>
      <c r="B55" s="8" t="s">
        <v>1836</v>
      </c>
      <c r="C55" s="9">
        <v>1810.69</v>
      </c>
    </row>
    <row r="56" spans="1:3">
      <c r="A56" s="8" t="s">
        <v>1801</v>
      </c>
      <c r="B56" s="8" t="s">
        <v>1872</v>
      </c>
      <c r="C56" s="9">
        <v>217.8</v>
      </c>
    </row>
    <row r="57" spans="1:3">
      <c r="A57" s="8" t="s">
        <v>1801</v>
      </c>
      <c r="B57" s="8" t="s">
        <v>1932</v>
      </c>
      <c r="C57" s="9">
        <v>133.1</v>
      </c>
    </row>
    <row r="58" spans="1:3">
      <c r="A58" s="8" t="s">
        <v>533</v>
      </c>
      <c r="B58" s="8" t="s">
        <v>2145</v>
      </c>
      <c r="C58" s="9">
        <v>18.88</v>
      </c>
    </row>
    <row r="59" spans="1:3">
      <c r="A59" s="8" t="s">
        <v>399</v>
      </c>
      <c r="B59" s="8" t="s">
        <v>1874</v>
      </c>
      <c r="C59" s="9">
        <v>677.96</v>
      </c>
    </row>
    <row r="60" spans="1:3">
      <c r="A60" s="8" t="s">
        <v>399</v>
      </c>
      <c r="B60" s="8" t="s">
        <v>1948</v>
      </c>
      <c r="C60" s="9">
        <v>744.98</v>
      </c>
    </row>
    <row r="61" spans="1:3">
      <c r="A61" s="8" t="s">
        <v>399</v>
      </c>
      <c r="B61" s="8" t="s">
        <v>1967</v>
      </c>
      <c r="C61" s="9">
        <v>42.64</v>
      </c>
    </row>
    <row r="62" spans="1:3">
      <c r="A62" s="8" t="s">
        <v>530</v>
      </c>
      <c r="B62" s="8" t="s">
        <v>1867</v>
      </c>
      <c r="C62" s="9">
        <v>424.77</v>
      </c>
    </row>
    <row r="63" spans="1:3">
      <c r="A63" s="8" t="s">
        <v>530</v>
      </c>
      <c r="B63" s="8" t="s">
        <v>1946</v>
      </c>
      <c r="C63" s="9">
        <v>163.75</v>
      </c>
    </row>
    <row r="64" spans="1:3">
      <c r="A64" s="8" t="s">
        <v>530</v>
      </c>
      <c r="B64" s="8" t="s">
        <v>2009</v>
      </c>
      <c r="C64" s="9">
        <v>213.63</v>
      </c>
    </row>
    <row r="65" spans="1:3">
      <c r="A65" s="8" t="s">
        <v>530</v>
      </c>
      <c r="B65" s="8" t="s">
        <v>2145</v>
      </c>
      <c r="C65" s="9">
        <v>62.39</v>
      </c>
    </row>
    <row r="66" spans="1:3">
      <c r="A66" s="8" t="s">
        <v>530</v>
      </c>
      <c r="B66" s="8" t="s">
        <v>2145</v>
      </c>
      <c r="C66" s="9">
        <v>247.58</v>
      </c>
    </row>
    <row r="67" spans="1:3">
      <c r="A67" s="8" t="s">
        <v>530</v>
      </c>
      <c r="B67" s="8" t="s">
        <v>2145</v>
      </c>
      <c r="C67" s="9">
        <v>864.47</v>
      </c>
    </row>
    <row r="68" spans="1:3">
      <c r="A68" s="8" t="s">
        <v>530</v>
      </c>
      <c r="B68" s="8" t="s">
        <v>2275</v>
      </c>
      <c r="C68" s="9">
        <v>2418.39</v>
      </c>
    </row>
    <row r="69" spans="1:3">
      <c r="A69" s="8" t="s">
        <v>530</v>
      </c>
      <c r="B69" s="8" t="s">
        <v>2253</v>
      </c>
      <c r="C69" s="9">
        <v>422.47</v>
      </c>
    </row>
    <row r="70" spans="1:3">
      <c r="A70" s="8" t="s">
        <v>530</v>
      </c>
      <c r="B70" s="8" t="s">
        <v>2145</v>
      </c>
      <c r="C70" s="9">
        <v>5.51</v>
      </c>
    </row>
    <row r="71" spans="1:3">
      <c r="A71" s="8" t="s">
        <v>1899</v>
      </c>
      <c r="B71" s="8" t="s">
        <v>1900</v>
      </c>
      <c r="C71" s="9">
        <v>3674.92</v>
      </c>
    </row>
    <row r="72" spans="1:3">
      <c r="A72" s="8" t="s">
        <v>624</v>
      </c>
      <c r="B72" s="8" t="s">
        <v>2145</v>
      </c>
      <c r="C72" s="9">
        <v>60.98</v>
      </c>
    </row>
    <row r="73" spans="1:3">
      <c r="A73" s="8" t="s">
        <v>624</v>
      </c>
      <c r="B73" s="8" t="s">
        <v>2145</v>
      </c>
      <c r="C73" s="9">
        <v>130.86000000000001</v>
      </c>
    </row>
    <row r="74" spans="1:3">
      <c r="A74" s="8" t="s">
        <v>2153</v>
      </c>
      <c r="B74" s="8" t="s">
        <v>2154</v>
      </c>
      <c r="C74" s="9">
        <v>13255.14</v>
      </c>
    </row>
    <row r="75" spans="1:3">
      <c r="A75" s="8" t="s">
        <v>2153</v>
      </c>
      <c r="B75" s="8" t="s">
        <v>2155</v>
      </c>
      <c r="C75" s="9">
        <v>9518.91</v>
      </c>
    </row>
    <row r="76" spans="1:3">
      <c r="A76" s="8" t="s">
        <v>112</v>
      </c>
      <c r="B76" s="8" t="s">
        <v>1812</v>
      </c>
      <c r="C76" s="9">
        <v>36.42</v>
      </c>
    </row>
    <row r="77" spans="1:3">
      <c r="A77" s="8" t="s">
        <v>112</v>
      </c>
      <c r="B77" s="8" t="s">
        <v>1975</v>
      </c>
      <c r="C77" s="9">
        <v>91.54</v>
      </c>
    </row>
    <row r="78" spans="1:3">
      <c r="A78" s="8" t="s">
        <v>2129</v>
      </c>
      <c r="B78" s="8" t="s">
        <v>2130</v>
      </c>
      <c r="C78" s="9">
        <v>30.25</v>
      </c>
    </row>
    <row r="79" spans="1:3">
      <c r="A79" s="8" t="s">
        <v>2129</v>
      </c>
      <c r="B79" s="8" t="s">
        <v>2132</v>
      </c>
      <c r="C79" s="9">
        <v>803.79</v>
      </c>
    </row>
    <row r="80" spans="1:3">
      <c r="A80" s="8" t="s">
        <v>354</v>
      </c>
      <c r="B80" s="8" t="s">
        <v>1794</v>
      </c>
      <c r="C80" s="9">
        <v>288.22000000000003</v>
      </c>
    </row>
    <row r="81" spans="1:3">
      <c r="A81" s="8" t="s">
        <v>354</v>
      </c>
      <c r="B81" s="8" t="s">
        <v>1809</v>
      </c>
      <c r="C81" s="9">
        <v>997.04</v>
      </c>
    </row>
    <row r="82" spans="1:3">
      <c r="A82" s="8" t="s">
        <v>354</v>
      </c>
      <c r="B82" s="8" t="s">
        <v>1835</v>
      </c>
      <c r="C82" s="9">
        <v>103.7</v>
      </c>
    </row>
    <row r="83" spans="1:3">
      <c r="A83" s="8" t="s">
        <v>354</v>
      </c>
      <c r="B83" s="8" t="s">
        <v>1941</v>
      </c>
      <c r="C83" s="9">
        <v>346.18</v>
      </c>
    </row>
    <row r="84" spans="1:3">
      <c r="A84" s="8" t="s">
        <v>354</v>
      </c>
      <c r="B84" s="8" t="s">
        <v>1978</v>
      </c>
      <c r="C84" s="9">
        <v>91.69</v>
      </c>
    </row>
    <row r="85" spans="1:3">
      <c r="A85" s="8" t="s">
        <v>261</v>
      </c>
      <c r="B85" s="8" t="s">
        <v>2215</v>
      </c>
      <c r="C85" s="9">
        <v>1059.43</v>
      </c>
    </row>
    <row r="86" spans="1:3">
      <c r="A86" s="8" t="s">
        <v>1888</v>
      </c>
      <c r="B86" s="8" t="s">
        <v>1889</v>
      </c>
      <c r="C86" s="9">
        <v>4053.5</v>
      </c>
    </row>
    <row r="87" spans="1:3">
      <c r="A87" s="8" t="s">
        <v>2200</v>
      </c>
      <c r="B87" s="8" t="s">
        <v>2201</v>
      </c>
      <c r="C87" s="9">
        <v>210</v>
      </c>
    </row>
    <row r="88" spans="1:3">
      <c r="A88" s="8" t="s">
        <v>1854</v>
      </c>
      <c r="B88" s="8" t="s">
        <v>1855</v>
      </c>
      <c r="C88" s="9">
        <v>443.1</v>
      </c>
    </row>
    <row r="89" spans="1:3">
      <c r="A89" s="8" t="s">
        <v>1854</v>
      </c>
      <c r="B89" s="8" t="s">
        <v>1860</v>
      </c>
      <c r="C89" s="9">
        <v>443.1</v>
      </c>
    </row>
    <row r="90" spans="1:3">
      <c r="A90" s="8" t="s">
        <v>1492</v>
      </c>
      <c r="B90" s="8" t="s">
        <v>2173</v>
      </c>
      <c r="C90" s="9">
        <v>4932.57</v>
      </c>
    </row>
    <row r="91" spans="1:3">
      <c r="A91" s="8" t="s">
        <v>1492</v>
      </c>
      <c r="B91" s="8" t="s">
        <v>2285</v>
      </c>
      <c r="C91" s="9">
        <v>2137.02</v>
      </c>
    </row>
    <row r="92" spans="1:3">
      <c r="A92" s="8" t="s">
        <v>439</v>
      </c>
      <c r="B92" s="8" t="s">
        <v>1816</v>
      </c>
      <c r="C92" s="9">
        <v>57.67</v>
      </c>
    </row>
    <row r="93" spans="1:3">
      <c r="A93" s="8" t="s">
        <v>439</v>
      </c>
      <c r="B93" s="8" t="s">
        <v>2058</v>
      </c>
      <c r="C93" s="9">
        <v>64.739999999999995</v>
      </c>
    </row>
    <row r="94" spans="1:3">
      <c r="A94" s="8" t="s">
        <v>439</v>
      </c>
      <c r="B94" s="8" t="s">
        <v>2120</v>
      </c>
      <c r="C94" s="9">
        <v>58.9</v>
      </c>
    </row>
    <row r="95" spans="1:3">
      <c r="A95" s="8" t="s">
        <v>439</v>
      </c>
      <c r="B95" s="8" t="s">
        <v>2145</v>
      </c>
      <c r="C95" s="9">
        <v>55.73</v>
      </c>
    </row>
    <row r="96" spans="1:3">
      <c r="A96" s="8" t="s">
        <v>439</v>
      </c>
      <c r="B96" s="8" t="s">
        <v>2145</v>
      </c>
      <c r="C96" s="9">
        <v>68.819999999999993</v>
      </c>
    </row>
    <row r="97" spans="1:3">
      <c r="A97" s="8" t="s">
        <v>54</v>
      </c>
      <c r="B97" s="8" t="s">
        <v>2071</v>
      </c>
      <c r="C97" s="9">
        <v>102.62</v>
      </c>
    </row>
    <row r="98" spans="1:3">
      <c r="A98" s="8" t="s">
        <v>570</v>
      </c>
      <c r="B98" s="8" t="s">
        <v>1796</v>
      </c>
      <c r="C98" s="9">
        <v>134.19</v>
      </c>
    </row>
    <row r="99" spans="1:3">
      <c r="A99" s="8" t="s">
        <v>570</v>
      </c>
      <c r="B99" s="8" t="s">
        <v>1797</v>
      </c>
      <c r="C99" s="9">
        <v>60.83</v>
      </c>
    </row>
    <row r="100" spans="1:3">
      <c r="A100" s="8" t="s">
        <v>570</v>
      </c>
      <c r="B100" s="8" t="s">
        <v>1798</v>
      </c>
      <c r="C100" s="9">
        <v>205.7</v>
      </c>
    </row>
    <row r="101" spans="1:3">
      <c r="A101" s="8" t="s">
        <v>570</v>
      </c>
      <c r="B101" s="8" t="s">
        <v>1799</v>
      </c>
      <c r="C101" s="9">
        <v>127.15</v>
      </c>
    </row>
    <row r="102" spans="1:3">
      <c r="A102" s="8" t="s">
        <v>570</v>
      </c>
      <c r="B102" s="8" t="s">
        <v>1800</v>
      </c>
      <c r="C102" s="9">
        <v>217.22</v>
      </c>
    </row>
    <row r="103" spans="1:3">
      <c r="A103" s="8" t="s">
        <v>570</v>
      </c>
      <c r="B103" s="8" t="s">
        <v>1831</v>
      </c>
      <c r="C103" s="9">
        <v>108.61</v>
      </c>
    </row>
    <row r="104" spans="1:3">
      <c r="A104" s="8" t="s">
        <v>570</v>
      </c>
      <c r="B104" s="8" t="s">
        <v>1856</v>
      </c>
      <c r="C104" s="9">
        <v>76.069999999999993</v>
      </c>
    </row>
    <row r="105" spans="1:3">
      <c r="A105" s="8" t="s">
        <v>570</v>
      </c>
      <c r="B105" s="8" t="s">
        <v>1857</v>
      </c>
      <c r="C105" s="9">
        <v>127.15</v>
      </c>
    </row>
    <row r="106" spans="1:3">
      <c r="A106" s="8" t="s">
        <v>570</v>
      </c>
      <c r="B106" s="8" t="s">
        <v>1858</v>
      </c>
      <c r="C106" s="9">
        <v>217.22</v>
      </c>
    </row>
    <row r="107" spans="1:3">
      <c r="A107" s="8" t="s">
        <v>570</v>
      </c>
      <c r="B107" s="8" t="s">
        <v>1894</v>
      </c>
      <c r="C107" s="9">
        <v>127.15</v>
      </c>
    </row>
    <row r="108" spans="1:3">
      <c r="A108" s="8" t="s">
        <v>570</v>
      </c>
      <c r="B108" s="8" t="s">
        <v>1895</v>
      </c>
      <c r="C108" s="9">
        <v>99.06</v>
      </c>
    </row>
    <row r="109" spans="1:3">
      <c r="A109" s="8" t="s">
        <v>570</v>
      </c>
      <c r="B109" s="8" t="s">
        <v>1896</v>
      </c>
      <c r="C109" s="9">
        <v>165.38</v>
      </c>
    </row>
    <row r="110" spans="1:3">
      <c r="A110" s="8" t="s">
        <v>570</v>
      </c>
      <c r="B110" s="8" t="s">
        <v>1913</v>
      </c>
      <c r="C110" s="9">
        <v>217.22</v>
      </c>
    </row>
    <row r="111" spans="1:3">
      <c r="A111" s="8" t="s">
        <v>570</v>
      </c>
      <c r="B111" s="8" t="s">
        <v>1914</v>
      </c>
      <c r="C111" s="9">
        <v>875.01</v>
      </c>
    </row>
    <row r="112" spans="1:3">
      <c r="A112" s="8" t="s">
        <v>570</v>
      </c>
      <c r="B112" s="8" t="s">
        <v>1945</v>
      </c>
      <c r="C112" s="9">
        <v>130.68</v>
      </c>
    </row>
    <row r="113" spans="1:3">
      <c r="A113" s="8" t="s">
        <v>570</v>
      </c>
      <c r="B113" s="8" t="s">
        <v>1979</v>
      </c>
      <c r="C113" s="9">
        <v>217.22</v>
      </c>
    </row>
    <row r="114" spans="1:3">
      <c r="A114" s="8" t="s">
        <v>570</v>
      </c>
      <c r="B114" s="8" t="s">
        <v>1991</v>
      </c>
      <c r="C114" s="9">
        <v>203.28</v>
      </c>
    </row>
    <row r="115" spans="1:3">
      <c r="A115" s="8" t="s">
        <v>570</v>
      </c>
      <c r="B115" s="8" t="s">
        <v>1992</v>
      </c>
      <c r="C115" s="9">
        <v>237.16</v>
      </c>
    </row>
    <row r="116" spans="1:3">
      <c r="A116" s="8" t="s">
        <v>570</v>
      </c>
      <c r="B116" s="8" t="s">
        <v>1997</v>
      </c>
      <c r="C116" s="9">
        <v>106.87</v>
      </c>
    </row>
    <row r="117" spans="1:3">
      <c r="A117" s="8" t="s">
        <v>570</v>
      </c>
      <c r="B117" s="8" t="s">
        <v>1998</v>
      </c>
      <c r="C117" s="9">
        <v>107.34</v>
      </c>
    </row>
    <row r="118" spans="1:3">
      <c r="A118" s="8" t="s">
        <v>570</v>
      </c>
      <c r="B118" s="8" t="s">
        <v>2008</v>
      </c>
      <c r="C118" s="9">
        <v>217.22</v>
      </c>
    </row>
    <row r="119" spans="1:3">
      <c r="A119" s="8" t="s">
        <v>1017</v>
      </c>
      <c r="B119" s="8" t="s">
        <v>2145</v>
      </c>
      <c r="C119" s="9">
        <v>58.08</v>
      </c>
    </row>
    <row r="120" spans="1:3">
      <c r="A120" s="8" t="s">
        <v>1197</v>
      </c>
      <c r="B120" s="8" t="s">
        <v>1811</v>
      </c>
      <c r="C120" s="9">
        <v>1391.5</v>
      </c>
    </row>
    <row r="121" spans="1:3">
      <c r="A121" s="8" t="s">
        <v>1197</v>
      </c>
      <c r="B121" s="8" t="s">
        <v>2016</v>
      </c>
      <c r="C121" s="9">
        <v>37.03</v>
      </c>
    </row>
    <row r="122" spans="1:3">
      <c r="A122" s="8" t="s">
        <v>1197</v>
      </c>
      <c r="B122" s="8" t="s">
        <v>2029</v>
      </c>
      <c r="C122" s="9">
        <v>130.61000000000001</v>
      </c>
    </row>
    <row r="123" spans="1:3">
      <c r="A123" s="8" t="s">
        <v>1197</v>
      </c>
      <c r="B123" s="8" t="s">
        <v>2052</v>
      </c>
      <c r="C123" s="9">
        <v>57.21</v>
      </c>
    </row>
    <row r="124" spans="1:3">
      <c r="A124" s="8" t="s">
        <v>1197</v>
      </c>
      <c r="B124" s="8" t="s">
        <v>2078</v>
      </c>
      <c r="C124" s="9">
        <v>382.02</v>
      </c>
    </row>
    <row r="125" spans="1:3">
      <c r="A125" s="8" t="s">
        <v>2223</v>
      </c>
      <c r="B125" s="8" t="s">
        <v>2224</v>
      </c>
      <c r="C125" s="9">
        <v>360</v>
      </c>
    </row>
    <row r="126" spans="1:3">
      <c r="A126" s="8" t="s">
        <v>2288</v>
      </c>
      <c r="B126" s="8" t="s">
        <v>2289</v>
      </c>
      <c r="C126" s="9">
        <v>600</v>
      </c>
    </row>
    <row r="127" spans="1:3">
      <c r="A127" s="8" t="s">
        <v>2290</v>
      </c>
      <c r="B127" s="8" t="s">
        <v>2291</v>
      </c>
      <c r="C127" s="9">
        <v>240</v>
      </c>
    </row>
    <row r="128" spans="1:3">
      <c r="A128" s="8" t="s">
        <v>2217</v>
      </c>
      <c r="B128" s="8" t="s">
        <v>2218</v>
      </c>
      <c r="C128" s="9">
        <v>2183.79</v>
      </c>
    </row>
    <row r="129" spans="1:3">
      <c r="A129" s="8" t="s">
        <v>2255</v>
      </c>
      <c r="B129" s="8" t="s">
        <v>2256</v>
      </c>
      <c r="C129" s="9">
        <v>506.52</v>
      </c>
    </row>
    <row r="130" spans="1:3">
      <c r="A130" s="8" t="s">
        <v>344</v>
      </c>
      <c r="B130" s="8" t="s">
        <v>2163</v>
      </c>
      <c r="C130" s="9">
        <v>110</v>
      </c>
    </row>
    <row r="131" spans="1:3">
      <c r="A131" s="8" t="s">
        <v>344</v>
      </c>
      <c r="B131" s="8" t="s">
        <v>2210</v>
      </c>
      <c r="C131" s="9">
        <v>110</v>
      </c>
    </row>
    <row r="132" spans="1:3">
      <c r="A132" s="8" t="s">
        <v>344</v>
      </c>
      <c r="B132" s="8" t="s">
        <v>2210</v>
      </c>
      <c r="C132" s="9">
        <v>104.5</v>
      </c>
    </row>
    <row r="133" spans="1:3">
      <c r="A133" s="8" t="s">
        <v>344</v>
      </c>
      <c r="B133" s="8" t="s">
        <v>2282</v>
      </c>
      <c r="C133" s="9">
        <v>220</v>
      </c>
    </row>
    <row r="134" spans="1:3">
      <c r="A134" s="8" t="s">
        <v>2268</v>
      </c>
      <c r="B134" s="8" t="s">
        <v>2269</v>
      </c>
      <c r="C134" s="9">
        <v>937.75</v>
      </c>
    </row>
    <row r="135" spans="1:3">
      <c r="A135" s="8" t="s">
        <v>2061</v>
      </c>
      <c r="B135" s="8" t="s">
        <v>2062</v>
      </c>
      <c r="C135" s="9">
        <v>881.93</v>
      </c>
    </row>
    <row r="136" spans="1:3">
      <c r="A136" s="8" t="s">
        <v>655</v>
      </c>
      <c r="B136" s="8" t="s">
        <v>1830</v>
      </c>
      <c r="C136" s="9">
        <v>107.69</v>
      </c>
    </row>
    <row r="137" spans="1:3">
      <c r="A137" s="8" t="s">
        <v>655</v>
      </c>
      <c r="B137" s="8" t="s">
        <v>1898</v>
      </c>
      <c r="C137" s="9">
        <v>83.85</v>
      </c>
    </row>
    <row r="138" spans="1:3">
      <c r="A138" s="8" t="s">
        <v>655</v>
      </c>
      <c r="B138" s="8" t="s">
        <v>1958</v>
      </c>
      <c r="C138" s="9">
        <v>191.18</v>
      </c>
    </row>
    <row r="139" spans="1:3">
      <c r="A139" s="8" t="s">
        <v>408</v>
      </c>
      <c r="B139" s="8" t="s">
        <v>1804</v>
      </c>
      <c r="C139" s="9">
        <v>47.37</v>
      </c>
    </row>
    <row r="140" spans="1:3">
      <c r="A140" s="8" t="s">
        <v>408</v>
      </c>
      <c r="B140" s="8" t="s">
        <v>1869</v>
      </c>
      <c r="C140" s="9">
        <v>508.68</v>
      </c>
    </row>
    <row r="141" spans="1:3">
      <c r="A141" s="8" t="s">
        <v>408</v>
      </c>
      <c r="B141" s="8" t="s">
        <v>1942</v>
      </c>
      <c r="C141" s="9">
        <v>599.92999999999995</v>
      </c>
    </row>
    <row r="142" spans="1:3">
      <c r="A142" s="8" t="s">
        <v>408</v>
      </c>
      <c r="B142" s="8" t="s">
        <v>2118</v>
      </c>
      <c r="C142" s="9">
        <v>64.819999999999993</v>
      </c>
    </row>
    <row r="143" spans="1:3">
      <c r="A143" s="8" t="s">
        <v>408</v>
      </c>
      <c r="B143" s="8" t="s">
        <v>2145</v>
      </c>
      <c r="C143" s="9">
        <v>136.72</v>
      </c>
    </row>
    <row r="144" spans="1:3">
      <c r="A144" s="8" t="s">
        <v>408</v>
      </c>
      <c r="B144" s="8" t="s">
        <v>2227</v>
      </c>
      <c r="C144" s="9">
        <v>556.6</v>
      </c>
    </row>
    <row r="145" spans="1:3">
      <c r="A145" s="8" t="s">
        <v>408</v>
      </c>
      <c r="B145" s="8" t="s">
        <v>2145</v>
      </c>
      <c r="C145" s="9">
        <v>136.72</v>
      </c>
    </row>
    <row r="146" spans="1:3">
      <c r="A146" s="8" t="s">
        <v>408</v>
      </c>
      <c r="B146" s="8" t="s">
        <v>2145</v>
      </c>
      <c r="C146" s="9">
        <v>231.11</v>
      </c>
    </row>
    <row r="147" spans="1:3">
      <c r="A147" s="8" t="s">
        <v>434</v>
      </c>
      <c r="B147" s="8" t="s">
        <v>2208</v>
      </c>
      <c r="C147" s="9">
        <v>726</v>
      </c>
    </row>
    <row r="148" spans="1:3">
      <c r="A148" s="8" t="s">
        <v>2234</v>
      </c>
      <c r="B148" s="8" t="s">
        <v>2235</v>
      </c>
      <c r="C148" s="9">
        <v>1654.05</v>
      </c>
    </row>
    <row r="149" spans="1:3">
      <c r="A149" s="8" t="s">
        <v>2136</v>
      </c>
      <c r="B149" s="8" t="s">
        <v>2137</v>
      </c>
      <c r="C149" s="9">
        <v>362.76</v>
      </c>
    </row>
    <row r="150" spans="1:3">
      <c r="A150" s="8" t="s">
        <v>253</v>
      </c>
      <c r="B150" s="8" t="s">
        <v>1852</v>
      </c>
      <c r="C150" s="9">
        <v>38.4</v>
      </c>
    </row>
    <row r="151" spans="1:3">
      <c r="A151" s="8" t="s">
        <v>253</v>
      </c>
      <c r="B151" s="8" t="s">
        <v>2254</v>
      </c>
      <c r="C151" s="9">
        <v>42</v>
      </c>
    </row>
    <row r="152" spans="1:3">
      <c r="A152" s="8" t="s">
        <v>2082</v>
      </c>
      <c r="B152" s="8" t="s">
        <v>2083</v>
      </c>
      <c r="C152" s="9">
        <v>237</v>
      </c>
    </row>
    <row r="153" spans="1:3">
      <c r="A153" s="8" t="s">
        <v>436</v>
      </c>
      <c r="B153" s="8" t="s">
        <v>1813</v>
      </c>
      <c r="C153" s="9">
        <v>58.75</v>
      </c>
    </row>
    <row r="154" spans="1:3">
      <c r="A154" s="8" t="s">
        <v>436</v>
      </c>
      <c r="B154" s="8" t="s">
        <v>2145</v>
      </c>
      <c r="C154" s="9">
        <v>45.62</v>
      </c>
    </row>
    <row r="155" spans="1:3">
      <c r="A155" s="8" t="s">
        <v>2110</v>
      </c>
      <c r="B155" s="8" t="s">
        <v>2111</v>
      </c>
      <c r="C155" s="9">
        <v>2064.1999999999998</v>
      </c>
    </row>
    <row r="156" spans="1:3">
      <c r="A156" s="8" t="s">
        <v>2110</v>
      </c>
      <c r="B156" s="8" t="s">
        <v>2112</v>
      </c>
      <c r="C156" s="9">
        <v>14451.83</v>
      </c>
    </row>
    <row r="157" spans="1:3">
      <c r="A157" s="8" t="s">
        <v>2110</v>
      </c>
      <c r="B157" s="8" t="s">
        <v>2124</v>
      </c>
      <c r="C157" s="9">
        <v>1593.41</v>
      </c>
    </row>
    <row r="158" spans="1:3">
      <c r="A158" s="8" t="s">
        <v>2110</v>
      </c>
      <c r="B158" s="8" t="s">
        <v>2125</v>
      </c>
      <c r="C158" s="9">
        <v>2995.26</v>
      </c>
    </row>
    <row r="159" spans="1:3">
      <c r="A159" s="8" t="s">
        <v>1861</v>
      </c>
      <c r="B159" s="8" t="s">
        <v>1862</v>
      </c>
      <c r="C159" s="9">
        <v>432.91</v>
      </c>
    </row>
    <row r="160" spans="1:3">
      <c r="A160" s="8" t="s">
        <v>1861</v>
      </c>
      <c r="B160" s="8" t="s">
        <v>1897</v>
      </c>
      <c r="C160" s="9">
        <v>442.76</v>
      </c>
    </row>
    <row r="161" spans="1:3">
      <c r="A161" s="8" t="s">
        <v>1861</v>
      </c>
      <c r="B161" s="8" t="s">
        <v>1982</v>
      </c>
      <c r="C161" s="9">
        <v>599.42999999999995</v>
      </c>
    </row>
    <row r="162" spans="1:3">
      <c r="A162" s="8" t="s">
        <v>1824</v>
      </c>
      <c r="B162" s="8" t="s">
        <v>1825</v>
      </c>
      <c r="C162" s="9">
        <v>461.55</v>
      </c>
    </row>
    <row r="163" spans="1:3">
      <c r="A163" s="8" t="s">
        <v>1824</v>
      </c>
      <c r="B163" s="8" t="s">
        <v>1960</v>
      </c>
      <c r="C163" s="9">
        <v>461.55</v>
      </c>
    </row>
    <row r="164" spans="1:3">
      <c r="A164" s="8" t="s">
        <v>1824</v>
      </c>
      <c r="B164" s="8" t="s">
        <v>1961</v>
      </c>
      <c r="C164" s="9">
        <v>461.55</v>
      </c>
    </row>
    <row r="165" spans="1:3">
      <c r="A165" s="8" t="s">
        <v>1824</v>
      </c>
      <c r="B165" s="8" t="s">
        <v>1962</v>
      </c>
      <c r="C165" s="9">
        <v>461.55</v>
      </c>
    </row>
    <row r="166" spans="1:3">
      <c r="A166" s="8" t="s">
        <v>1824</v>
      </c>
      <c r="B166" s="8" t="s">
        <v>1965</v>
      </c>
      <c r="C166" s="9">
        <v>461.55</v>
      </c>
    </row>
    <row r="167" spans="1:3">
      <c r="A167" s="8" t="s">
        <v>1824</v>
      </c>
      <c r="B167" s="8" t="s">
        <v>2004</v>
      </c>
      <c r="C167" s="9">
        <v>461.55</v>
      </c>
    </row>
    <row r="168" spans="1:3">
      <c r="A168" s="8" t="s">
        <v>647</v>
      </c>
      <c r="B168" s="8" t="s">
        <v>1863</v>
      </c>
      <c r="C168" s="9">
        <v>44.89</v>
      </c>
    </row>
    <row r="169" spans="1:3">
      <c r="A169" s="8" t="s">
        <v>647</v>
      </c>
      <c r="B169" s="8" t="s">
        <v>2145</v>
      </c>
      <c r="C169" s="9">
        <v>159.30000000000001</v>
      </c>
    </row>
    <row r="170" spans="1:3">
      <c r="A170" s="8" t="s">
        <v>647</v>
      </c>
      <c r="B170" s="8" t="s">
        <v>2145</v>
      </c>
      <c r="C170" s="9">
        <v>116.89</v>
      </c>
    </row>
    <row r="171" spans="1:3">
      <c r="A171" s="8" t="s">
        <v>647</v>
      </c>
      <c r="B171" s="8" t="s">
        <v>2209</v>
      </c>
      <c r="C171" s="9">
        <v>52.37</v>
      </c>
    </row>
    <row r="172" spans="1:3">
      <c r="A172" s="8" t="s">
        <v>647</v>
      </c>
      <c r="B172" s="8" t="s">
        <v>2145</v>
      </c>
      <c r="C172" s="9">
        <v>230.84</v>
      </c>
    </row>
    <row r="173" spans="1:3">
      <c r="A173" s="8" t="s">
        <v>1842</v>
      </c>
      <c r="B173" s="8" t="s">
        <v>1843</v>
      </c>
      <c r="C173" s="9">
        <v>305.88</v>
      </c>
    </row>
    <row r="174" spans="1:3">
      <c r="A174" s="8" t="s">
        <v>1842</v>
      </c>
      <c r="B174" s="8" t="s">
        <v>1929</v>
      </c>
      <c r="C174" s="9">
        <v>288.26</v>
      </c>
    </row>
    <row r="175" spans="1:3">
      <c r="A175" s="8" t="s">
        <v>1842</v>
      </c>
      <c r="B175" s="8" t="s">
        <v>1983</v>
      </c>
      <c r="C175" s="9">
        <v>312.92</v>
      </c>
    </row>
    <row r="176" spans="1:3">
      <c r="A176" s="8" t="s">
        <v>683</v>
      </c>
      <c r="B176" s="8" t="s">
        <v>2172</v>
      </c>
      <c r="C176" s="9">
        <v>2427.9299999999998</v>
      </c>
    </row>
    <row r="177" spans="1:3">
      <c r="A177" s="8" t="s">
        <v>412</v>
      </c>
      <c r="B177" s="8" t="s">
        <v>2068</v>
      </c>
      <c r="C177" s="9">
        <v>236.6</v>
      </c>
    </row>
    <row r="178" spans="1:3">
      <c r="A178" s="8" t="s">
        <v>412</v>
      </c>
      <c r="B178" s="8" t="s">
        <v>2069</v>
      </c>
      <c r="C178" s="9">
        <v>236.6</v>
      </c>
    </row>
    <row r="179" spans="1:3">
      <c r="A179" s="8" t="s">
        <v>412</v>
      </c>
      <c r="B179" s="8" t="s">
        <v>2070</v>
      </c>
      <c r="C179" s="9">
        <v>236.6</v>
      </c>
    </row>
    <row r="180" spans="1:3">
      <c r="A180" s="8" t="s">
        <v>412</v>
      </c>
      <c r="B180" s="8" t="s">
        <v>2109</v>
      </c>
      <c r="C180" s="9">
        <v>236.6</v>
      </c>
    </row>
    <row r="181" spans="1:3">
      <c r="A181" s="8" t="s">
        <v>412</v>
      </c>
      <c r="B181" s="8" t="s">
        <v>2123</v>
      </c>
      <c r="C181" s="9">
        <v>236.6</v>
      </c>
    </row>
    <row r="182" spans="1:3">
      <c r="A182" s="8" t="s">
        <v>412</v>
      </c>
      <c r="B182" s="8" t="s">
        <v>2182</v>
      </c>
      <c r="C182" s="9">
        <v>1005.39</v>
      </c>
    </row>
    <row r="183" spans="1:3">
      <c r="A183" s="8" t="s">
        <v>412</v>
      </c>
      <c r="B183" s="8" t="s">
        <v>2183</v>
      </c>
      <c r="C183" s="9">
        <v>382.42</v>
      </c>
    </row>
    <row r="184" spans="1:3">
      <c r="A184" s="8" t="s">
        <v>412</v>
      </c>
      <c r="B184" s="8" t="s">
        <v>2184</v>
      </c>
      <c r="C184" s="9">
        <v>791.33</v>
      </c>
    </row>
    <row r="185" spans="1:3">
      <c r="A185" s="8" t="s">
        <v>412</v>
      </c>
      <c r="B185" s="8" t="s">
        <v>2185</v>
      </c>
      <c r="C185" s="9">
        <v>685.91</v>
      </c>
    </row>
    <row r="186" spans="1:3">
      <c r="A186" s="8" t="s">
        <v>412</v>
      </c>
      <c r="B186" s="8" t="s">
        <v>2186</v>
      </c>
      <c r="C186" s="9">
        <v>42.41</v>
      </c>
    </row>
    <row r="187" spans="1:3">
      <c r="A187" s="8" t="s">
        <v>412</v>
      </c>
      <c r="B187" s="8" t="s">
        <v>2204</v>
      </c>
      <c r="C187" s="9">
        <v>113.21</v>
      </c>
    </row>
    <row r="188" spans="1:3">
      <c r="A188" s="8" t="s">
        <v>412</v>
      </c>
      <c r="B188" s="8" t="s">
        <v>2221</v>
      </c>
      <c r="C188" s="9">
        <v>166.38</v>
      </c>
    </row>
    <row r="189" spans="1:3">
      <c r="A189" s="8" t="s">
        <v>412</v>
      </c>
      <c r="B189" s="8" t="s">
        <v>2236</v>
      </c>
      <c r="C189" s="9">
        <v>176.68</v>
      </c>
    </row>
    <row r="190" spans="1:3">
      <c r="A190" s="8" t="s">
        <v>412</v>
      </c>
      <c r="B190" s="8" t="s">
        <v>2245</v>
      </c>
      <c r="C190" s="9">
        <v>791.33</v>
      </c>
    </row>
    <row r="191" spans="1:3">
      <c r="A191" s="8" t="s">
        <v>412</v>
      </c>
      <c r="B191" s="8" t="s">
        <v>2246</v>
      </c>
      <c r="C191" s="9">
        <v>689.7</v>
      </c>
    </row>
    <row r="192" spans="1:3">
      <c r="A192" s="8" t="s">
        <v>412</v>
      </c>
      <c r="B192" s="8" t="s">
        <v>2247</v>
      </c>
      <c r="C192" s="9">
        <v>382.42</v>
      </c>
    </row>
    <row r="193" spans="1:3">
      <c r="A193" s="8" t="s">
        <v>412</v>
      </c>
      <c r="B193" s="8" t="s">
        <v>2248</v>
      </c>
      <c r="C193" s="9">
        <v>685.91</v>
      </c>
    </row>
    <row r="194" spans="1:3">
      <c r="A194" s="8" t="s">
        <v>412</v>
      </c>
      <c r="B194" s="8" t="s">
        <v>2249</v>
      </c>
      <c r="C194" s="9">
        <v>1005.39</v>
      </c>
    </row>
    <row r="195" spans="1:3">
      <c r="A195" s="8" t="s">
        <v>412</v>
      </c>
      <c r="B195" s="8" t="s">
        <v>2277</v>
      </c>
      <c r="C195" s="9">
        <v>382.42</v>
      </c>
    </row>
    <row r="196" spans="1:3">
      <c r="A196" s="8" t="s">
        <v>412</v>
      </c>
      <c r="B196" s="8" t="s">
        <v>2278</v>
      </c>
      <c r="C196" s="9">
        <v>791.33</v>
      </c>
    </row>
    <row r="197" spans="1:3">
      <c r="A197" s="8" t="s">
        <v>412</v>
      </c>
      <c r="B197" s="8" t="s">
        <v>2279</v>
      </c>
      <c r="C197" s="9">
        <v>685.91</v>
      </c>
    </row>
    <row r="198" spans="1:3">
      <c r="A198" s="8" t="s">
        <v>412</v>
      </c>
      <c r="B198" s="8" t="s">
        <v>2280</v>
      </c>
      <c r="C198" s="9">
        <v>1005.39</v>
      </c>
    </row>
    <row r="199" spans="1:3">
      <c r="A199" s="8" t="s">
        <v>2053</v>
      </c>
      <c r="B199" s="8" t="s">
        <v>2054</v>
      </c>
      <c r="C199" s="9">
        <v>76.59</v>
      </c>
    </row>
    <row r="200" spans="1:3">
      <c r="A200" s="8" t="s">
        <v>1963</v>
      </c>
      <c r="B200" s="8" t="s">
        <v>1964</v>
      </c>
      <c r="C200" s="9">
        <v>110</v>
      </c>
    </row>
    <row r="201" spans="1:3">
      <c r="A201" s="8" t="s">
        <v>1963</v>
      </c>
      <c r="B201" s="8" t="s">
        <v>1968</v>
      </c>
      <c r="C201" s="9">
        <v>110</v>
      </c>
    </row>
    <row r="202" spans="1:3">
      <c r="A202" s="8" t="s">
        <v>1963</v>
      </c>
      <c r="B202" s="8" t="s">
        <v>1999</v>
      </c>
      <c r="C202" s="9">
        <v>110</v>
      </c>
    </row>
    <row r="203" spans="1:3">
      <c r="A203" s="8" t="s">
        <v>1963</v>
      </c>
      <c r="B203" s="8" t="s">
        <v>2000</v>
      </c>
      <c r="C203" s="9">
        <v>110</v>
      </c>
    </row>
    <row r="204" spans="1:3">
      <c r="A204" s="8" t="s">
        <v>1215</v>
      </c>
      <c r="B204" s="8" t="s">
        <v>2035</v>
      </c>
      <c r="C204" s="9">
        <v>193.5</v>
      </c>
    </row>
    <row r="205" spans="1:3">
      <c r="A205" s="8" t="s">
        <v>1215</v>
      </c>
      <c r="B205" s="8" t="s">
        <v>2029</v>
      </c>
      <c r="C205" s="9">
        <v>153.11000000000001</v>
      </c>
    </row>
    <row r="206" spans="1:3">
      <c r="A206" s="8" t="s">
        <v>1215</v>
      </c>
      <c r="B206" s="8" t="s">
        <v>2103</v>
      </c>
      <c r="C206" s="9">
        <v>46.08</v>
      </c>
    </row>
    <row r="207" spans="1:3">
      <c r="A207" s="8" t="s">
        <v>2194</v>
      </c>
      <c r="B207" s="8" t="s">
        <v>2195</v>
      </c>
      <c r="C207" s="9">
        <v>452.53</v>
      </c>
    </row>
    <row r="208" spans="1:3">
      <c r="A208" s="8" t="s">
        <v>60</v>
      </c>
      <c r="B208" s="8" t="s">
        <v>1923</v>
      </c>
      <c r="C208" s="9">
        <v>40.090000000000003</v>
      </c>
    </row>
    <row r="209" spans="1:3">
      <c r="A209" s="8" t="s">
        <v>60</v>
      </c>
      <c r="B209" s="8" t="s">
        <v>2145</v>
      </c>
      <c r="C209" s="9">
        <v>37.01</v>
      </c>
    </row>
    <row r="210" spans="1:3">
      <c r="A210" s="8" t="s">
        <v>60</v>
      </c>
      <c r="B210" s="8" t="s">
        <v>2145</v>
      </c>
      <c r="C210" s="9">
        <v>150.05000000000001</v>
      </c>
    </row>
    <row r="211" spans="1:3">
      <c r="A211" s="8" t="s">
        <v>60</v>
      </c>
      <c r="B211" s="8" t="s">
        <v>2145</v>
      </c>
      <c r="C211" s="9">
        <v>18.559999999999999</v>
      </c>
    </row>
    <row r="212" spans="1:3">
      <c r="A212" s="8" t="s">
        <v>60</v>
      </c>
      <c r="B212" s="8" t="s">
        <v>2145</v>
      </c>
      <c r="C212" s="9">
        <v>101.93</v>
      </c>
    </row>
    <row r="213" spans="1:3">
      <c r="A213" s="8" t="s">
        <v>60</v>
      </c>
      <c r="B213" s="8" t="s">
        <v>2145</v>
      </c>
      <c r="C213" s="9">
        <v>401.16</v>
      </c>
    </row>
    <row r="214" spans="1:3">
      <c r="A214" s="8" t="s">
        <v>60</v>
      </c>
      <c r="B214" s="8" t="s">
        <v>2258</v>
      </c>
      <c r="C214" s="9">
        <v>169.92</v>
      </c>
    </row>
    <row r="215" spans="1:3">
      <c r="A215" s="8" t="s">
        <v>60</v>
      </c>
      <c r="B215" s="8" t="s">
        <v>2145</v>
      </c>
      <c r="C215" s="9">
        <v>42.6</v>
      </c>
    </row>
    <row r="216" spans="1:3">
      <c r="A216" s="8" t="s">
        <v>405</v>
      </c>
      <c r="B216" s="8" t="s">
        <v>1868</v>
      </c>
      <c r="C216" s="9">
        <v>1917.32</v>
      </c>
    </row>
    <row r="217" spans="1:3">
      <c r="A217" s="8" t="s">
        <v>405</v>
      </c>
      <c r="B217" s="8" t="s">
        <v>1934</v>
      </c>
      <c r="C217" s="9">
        <v>2597.54</v>
      </c>
    </row>
    <row r="218" spans="1:3">
      <c r="A218" s="8" t="s">
        <v>405</v>
      </c>
      <c r="B218" s="8" t="s">
        <v>1989</v>
      </c>
      <c r="C218" s="9">
        <v>214.99</v>
      </c>
    </row>
    <row r="219" spans="1:3">
      <c r="A219" s="8" t="s">
        <v>405</v>
      </c>
      <c r="B219" s="8" t="s">
        <v>2117</v>
      </c>
      <c r="C219" s="9">
        <v>9.91</v>
      </c>
    </row>
    <row r="220" spans="1:3">
      <c r="A220" s="8" t="s">
        <v>405</v>
      </c>
      <c r="B220" s="8" t="s">
        <v>2145</v>
      </c>
      <c r="C220" s="9">
        <v>140.44</v>
      </c>
    </row>
    <row r="221" spans="1:3">
      <c r="A221" s="8" t="s">
        <v>405</v>
      </c>
      <c r="B221" s="8" t="s">
        <v>2216</v>
      </c>
      <c r="C221" s="9">
        <v>29.77</v>
      </c>
    </row>
    <row r="222" spans="1:3">
      <c r="A222" s="8" t="s">
        <v>405</v>
      </c>
      <c r="B222" s="8" t="s">
        <v>2253</v>
      </c>
      <c r="C222" s="9">
        <v>77.62</v>
      </c>
    </row>
    <row r="223" spans="1:3">
      <c r="A223" s="8" t="s">
        <v>405</v>
      </c>
      <c r="B223" s="8" t="s">
        <v>2145</v>
      </c>
      <c r="C223" s="9">
        <v>109.87</v>
      </c>
    </row>
    <row r="224" spans="1:3">
      <c r="A224" s="8" t="s">
        <v>405</v>
      </c>
      <c r="B224" s="8" t="s">
        <v>2145</v>
      </c>
      <c r="C224" s="9">
        <v>171.49</v>
      </c>
    </row>
    <row r="225" spans="1:3">
      <c r="A225" s="8" t="s">
        <v>405</v>
      </c>
      <c r="B225" s="8" t="s">
        <v>2145</v>
      </c>
      <c r="C225" s="9">
        <v>46.31</v>
      </c>
    </row>
    <row r="226" spans="1:3">
      <c r="A226" s="8" t="s">
        <v>1453</v>
      </c>
      <c r="B226" s="8" t="s">
        <v>1990</v>
      </c>
      <c r="C226" s="9">
        <v>64.69</v>
      </c>
    </row>
    <row r="227" spans="1:3">
      <c r="A227" s="8" t="s">
        <v>475</v>
      </c>
      <c r="B227" s="8" t="s">
        <v>2104</v>
      </c>
      <c r="C227" s="9">
        <v>256.44</v>
      </c>
    </row>
    <row r="228" spans="1:3">
      <c r="A228" s="8" t="s">
        <v>974</v>
      </c>
      <c r="B228" s="8" t="s">
        <v>2205</v>
      </c>
      <c r="C228" s="9">
        <v>102.85</v>
      </c>
    </row>
    <row r="229" spans="1:3">
      <c r="A229" s="8" t="s">
        <v>974</v>
      </c>
      <c r="B229" s="8" t="s">
        <v>2213</v>
      </c>
      <c r="C229" s="9">
        <v>785.9</v>
      </c>
    </row>
    <row r="230" spans="1:3">
      <c r="A230" s="8" t="s">
        <v>974</v>
      </c>
      <c r="B230" s="8" t="s">
        <v>2240</v>
      </c>
      <c r="C230" s="9">
        <v>209.94</v>
      </c>
    </row>
    <row r="231" spans="1:3">
      <c r="A231" s="8" t="s">
        <v>1891</v>
      </c>
      <c r="B231" s="8" t="s">
        <v>1892</v>
      </c>
      <c r="C231" s="9">
        <v>247</v>
      </c>
    </row>
    <row r="232" spans="1:3">
      <c r="A232" s="8" t="s">
        <v>2138</v>
      </c>
      <c r="B232" s="8" t="s">
        <v>2139</v>
      </c>
      <c r="C232" s="9">
        <v>3388</v>
      </c>
    </row>
    <row r="233" spans="1:3">
      <c r="A233" s="8" t="s">
        <v>2169</v>
      </c>
      <c r="B233" s="8" t="s">
        <v>2170</v>
      </c>
      <c r="C233" s="9">
        <v>53.93</v>
      </c>
    </row>
    <row r="234" spans="1:3">
      <c r="A234" s="8" t="s">
        <v>1253</v>
      </c>
      <c r="B234" s="8" t="s">
        <v>2145</v>
      </c>
      <c r="C234" s="9">
        <v>182.42</v>
      </c>
    </row>
    <row r="235" spans="1:3">
      <c r="A235" s="8" t="s">
        <v>2105</v>
      </c>
      <c r="B235" s="8" t="s">
        <v>2106</v>
      </c>
      <c r="C235" s="9">
        <v>2032.8</v>
      </c>
    </row>
    <row r="236" spans="1:3">
      <c r="A236" s="8" t="s">
        <v>2098</v>
      </c>
      <c r="B236" s="8" t="s">
        <v>2099</v>
      </c>
      <c r="C236" s="9">
        <v>250.17</v>
      </c>
    </row>
    <row r="237" spans="1:3">
      <c r="A237" s="8" t="s">
        <v>2113</v>
      </c>
      <c r="B237" s="8" t="s">
        <v>2114</v>
      </c>
      <c r="C237" s="9">
        <v>715.4</v>
      </c>
    </row>
    <row r="238" spans="1:3">
      <c r="A238" s="8" t="s">
        <v>618</v>
      </c>
      <c r="B238" s="8" t="s">
        <v>2258</v>
      </c>
      <c r="C238" s="9">
        <v>112.17</v>
      </c>
    </row>
    <row r="239" spans="1:3">
      <c r="A239" s="8" t="s">
        <v>2259</v>
      </c>
      <c r="B239" s="8" t="s">
        <v>2260</v>
      </c>
      <c r="C239" s="9">
        <v>1950.91</v>
      </c>
    </row>
    <row r="240" spans="1:3">
      <c r="A240" s="8" t="s">
        <v>2059</v>
      </c>
      <c r="B240" s="8" t="s">
        <v>2060</v>
      </c>
      <c r="C240" s="9">
        <v>435.6</v>
      </c>
    </row>
    <row r="241" spans="1:3">
      <c r="A241" s="8" t="s">
        <v>2001</v>
      </c>
      <c r="B241" s="8" t="s">
        <v>2002</v>
      </c>
      <c r="C241" s="9">
        <v>914.76</v>
      </c>
    </row>
    <row r="242" spans="1:3">
      <c r="A242" s="8" t="s">
        <v>1218</v>
      </c>
      <c r="B242" s="8" t="s">
        <v>2024</v>
      </c>
      <c r="C242" s="9">
        <v>2678.86</v>
      </c>
    </row>
    <row r="243" spans="1:3">
      <c r="A243" s="8" t="s">
        <v>1218</v>
      </c>
      <c r="B243" s="8" t="s">
        <v>2075</v>
      </c>
      <c r="C243" s="9">
        <v>96.79</v>
      </c>
    </row>
    <row r="244" spans="1:3">
      <c r="A244" s="8" t="s">
        <v>1218</v>
      </c>
      <c r="B244" s="8" t="s">
        <v>2100</v>
      </c>
      <c r="C244" s="9">
        <v>228.51</v>
      </c>
    </row>
    <row r="245" spans="1:3">
      <c r="A245" s="8" t="s">
        <v>423</v>
      </c>
      <c r="B245" s="8" t="s">
        <v>2076</v>
      </c>
      <c r="C245" s="9">
        <v>257.77</v>
      </c>
    </row>
    <row r="246" spans="1:3">
      <c r="A246" s="8" t="s">
        <v>423</v>
      </c>
      <c r="B246" s="8" t="s">
        <v>2145</v>
      </c>
      <c r="C246" s="9">
        <v>177.43</v>
      </c>
    </row>
    <row r="247" spans="1:3">
      <c r="A247" s="8" t="s">
        <v>423</v>
      </c>
      <c r="B247" s="8" t="s">
        <v>2263</v>
      </c>
      <c r="C247" s="9">
        <v>752.02</v>
      </c>
    </row>
    <row r="248" spans="1:3">
      <c r="A248" s="8" t="s">
        <v>490</v>
      </c>
      <c r="B248" s="8" t="s">
        <v>2216</v>
      </c>
      <c r="C248" s="9">
        <v>62.92</v>
      </c>
    </row>
    <row r="249" spans="1:3">
      <c r="A249" s="8" t="s">
        <v>814</v>
      </c>
      <c r="B249" s="8" t="s">
        <v>2055</v>
      </c>
      <c r="C249" s="9">
        <v>120.35</v>
      </c>
    </row>
    <row r="250" spans="1:3">
      <c r="A250" s="8" t="s">
        <v>814</v>
      </c>
      <c r="B250" s="8" t="s">
        <v>2056</v>
      </c>
      <c r="C250" s="9">
        <v>441.05</v>
      </c>
    </row>
    <row r="251" spans="1:3">
      <c r="A251" s="8" t="s">
        <v>814</v>
      </c>
      <c r="B251" s="8" t="s">
        <v>2057</v>
      </c>
      <c r="C251" s="9">
        <v>563.76</v>
      </c>
    </row>
    <row r="252" spans="1:3">
      <c r="A252" s="8" t="s">
        <v>1520</v>
      </c>
      <c r="B252" s="8" t="s">
        <v>2244</v>
      </c>
      <c r="C252" s="9">
        <v>75.83</v>
      </c>
    </row>
    <row r="253" spans="1:3">
      <c r="A253" s="8" t="s">
        <v>455</v>
      </c>
      <c r="B253" s="8" t="s">
        <v>2145</v>
      </c>
      <c r="C253" s="9">
        <v>24.2</v>
      </c>
    </row>
    <row r="254" spans="1:3">
      <c r="A254" s="8" t="s">
        <v>1510</v>
      </c>
      <c r="B254" s="8" t="s">
        <v>2239</v>
      </c>
      <c r="C254" s="9">
        <v>76.569999999999993</v>
      </c>
    </row>
    <row r="255" spans="1:3">
      <c r="A255" s="8" t="s">
        <v>1917</v>
      </c>
      <c r="B255" s="8" t="s">
        <v>1918</v>
      </c>
      <c r="C255" s="9">
        <v>385.26</v>
      </c>
    </row>
    <row r="256" spans="1:3">
      <c r="A256" s="8" t="s">
        <v>1917</v>
      </c>
      <c r="B256" s="8" t="s">
        <v>1919</v>
      </c>
      <c r="C256" s="9">
        <v>466.25</v>
      </c>
    </row>
    <row r="257" spans="1:3">
      <c r="A257" s="8" t="s">
        <v>493</v>
      </c>
      <c r="B257" s="8" t="s">
        <v>2108</v>
      </c>
      <c r="C257" s="9">
        <v>96.8</v>
      </c>
    </row>
    <row r="258" spans="1:3">
      <c r="A258" s="8" t="s">
        <v>2228</v>
      </c>
      <c r="B258" s="8" t="s">
        <v>2145</v>
      </c>
      <c r="C258" s="9">
        <v>38.4</v>
      </c>
    </row>
    <row r="259" spans="1:3">
      <c r="A259" s="8" t="s">
        <v>1791</v>
      </c>
      <c r="B259" s="8" t="s">
        <v>1792</v>
      </c>
      <c r="C259" s="9">
        <v>175.45</v>
      </c>
    </row>
    <row r="260" spans="1:3">
      <c r="A260" s="8" t="s">
        <v>1791</v>
      </c>
      <c r="B260" s="8" t="s">
        <v>1969</v>
      </c>
      <c r="C260" s="9">
        <v>3524.79</v>
      </c>
    </row>
    <row r="261" spans="1:3">
      <c r="A261" s="8" t="s">
        <v>1791</v>
      </c>
      <c r="B261" s="8" t="s">
        <v>1970</v>
      </c>
      <c r="C261" s="9">
        <v>66.55</v>
      </c>
    </row>
    <row r="262" spans="1:3">
      <c r="A262" s="8" t="s">
        <v>1791</v>
      </c>
      <c r="B262" s="8" t="s">
        <v>1971</v>
      </c>
      <c r="C262" s="9">
        <v>418.31</v>
      </c>
    </row>
    <row r="263" spans="1:3">
      <c r="A263" s="8" t="s">
        <v>2158</v>
      </c>
      <c r="B263" s="8" t="s">
        <v>2159</v>
      </c>
      <c r="C263" s="9">
        <v>17099.54</v>
      </c>
    </row>
    <row r="264" spans="1:3">
      <c r="A264" s="8" t="s">
        <v>2158</v>
      </c>
      <c r="B264" s="8" t="s">
        <v>2160</v>
      </c>
      <c r="C264" s="9">
        <v>10768.44</v>
      </c>
    </row>
    <row r="265" spans="1:3">
      <c r="A265" s="8" t="s">
        <v>2156</v>
      </c>
      <c r="B265" s="8" t="s">
        <v>2157</v>
      </c>
      <c r="C265" s="9">
        <v>9500.9699999999993</v>
      </c>
    </row>
    <row r="266" spans="1:3">
      <c r="A266" s="8" t="s">
        <v>99</v>
      </c>
      <c r="B266" s="8" t="s">
        <v>1866</v>
      </c>
      <c r="C266" s="9">
        <v>2044.9</v>
      </c>
    </row>
    <row r="267" spans="1:3">
      <c r="A267" s="8" t="s">
        <v>99</v>
      </c>
      <c r="B267" s="8" t="s">
        <v>1866</v>
      </c>
      <c r="C267" s="9">
        <v>314.60000000000002</v>
      </c>
    </row>
    <row r="268" spans="1:3">
      <c r="A268" s="8" t="s">
        <v>452</v>
      </c>
      <c r="B268" s="8" t="s">
        <v>2145</v>
      </c>
      <c r="C268" s="9">
        <v>120.7</v>
      </c>
    </row>
    <row r="269" spans="1:3">
      <c r="A269" s="8" t="s">
        <v>1245</v>
      </c>
      <c r="B269" s="8" t="s">
        <v>2026</v>
      </c>
      <c r="C269" s="9">
        <v>89.7</v>
      </c>
    </row>
    <row r="270" spans="1:3">
      <c r="A270" s="8" t="s">
        <v>1245</v>
      </c>
      <c r="B270" s="8" t="s">
        <v>2067</v>
      </c>
      <c r="C270" s="9">
        <v>197.41</v>
      </c>
    </row>
    <row r="271" spans="1:3">
      <c r="A271" s="8" t="s">
        <v>1245</v>
      </c>
      <c r="B271" s="8" t="s">
        <v>2101</v>
      </c>
      <c r="C271" s="9">
        <v>348</v>
      </c>
    </row>
    <row r="272" spans="1:3">
      <c r="A272" s="8" t="s">
        <v>1245</v>
      </c>
      <c r="B272" s="8" t="s">
        <v>2133</v>
      </c>
      <c r="C272" s="9">
        <v>63.73</v>
      </c>
    </row>
    <row r="273" spans="1:3">
      <c r="A273" s="8" t="s">
        <v>372</v>
      </c>
      <c r="B273" s="8" t="s">
        <v>1827</v>
      </c>
      <c r="C273" s="9">
        <v>433.06</v>
      </c>
    </row>
    <row r="274" spans="1:3">
      <c r="A274" s="8" t="s">
        <v>372</v>
      </c>
      <c r="B274" s="8" t="s">
        <v>1851</v>
      </c>
      <c r="C274" s="9">
        <v>132.33000000000001</v>
      </c>
    </row>
    <row r="275" spans="1:3">
      <c r="A275" s="8" t="s">
        <v>372</v>
      </c>
      <c r="B275" s="8" t="s">
        <v>1954</v>
      </c>
      <c r="C275" s="9">
        <v>2386.17</v>
      </c>
    </row>
    <row r="276" spans="1:3">
      <c r="A276" s="8" t="s">
        <v>372</v>
      </c>
      <c r="B276" s="8" t="s">
        <v>1955</v>
      </c>
      <c r="C276" s="9">
        <v>1630.03</v>
      </c>
    </row>
    <row r="277" spans="1:3">
      <c r="A277" s="8" t="s">
        <v>372</v>
      </c>
      <c r="B277" s="8" t="s">
        <v>2171</v>
      </c>
      <c r="C277" s="9">
        <v>56.37</v>
      </c>
    </row>
    <row r="278" spans="1:3">
      <c r="A278" s="8" t="s">
        <v>372</v>
      </c>
      <c r="B278" s="8" t="s">
        <v>2237</v>
      </c>
      <c r="C278" s="9">
        <v>2239.7600000000002</v>
      </c>
    </row>
    <row r="279" spans="1:3">
      <c r="A279" s="8" t="s">
        <v>372</v>
      </c>
      <c r="B279" s="8" t="s">
        <v>2238</v>
      </c>
      <c r="C279" s="9">
        <v>2239.7600000000002</v>
      </c>
    </row>
    <row r="280" spans="1:3">
      <c r="A280" s="8" t="s">
        <v>2261</v>
      </c>
      <c r="B280" s="8" t="s">
        <v>2145</v>
      </c>
      <c r="C280" s="9">
        <v>100.43</v>
      </c>
    </row>
    <row r="281" spans="1:3">
      <c r="A281" s="8" t="s">
        <v>287</v>
      </c>
      <c r="B281" s="8" t="s">
        <v>1785</v>
      </c>
      <c r="C281" s="9">
        <v>263.97000000000003</v>
      </c>
    </row>
    <row r="282" spans="1:3">
      <c r="A282" s="8" t="s">
        <v>287</v>
      </c>
      <c r="B282" s="8" t="s">
        <v>1786</v>
      </c>
      <c r="C282" s="9">
        <v>372.68</v>
      </c>
    </row>
    <row r="283" spans="1:3">
      <c r="A283" s="8" t="s">
        <v>287</v>
      </c>
      <c r="B283" s="8" t="s">
        <v>1787</v>
      </c>
      <c r="C283" s="9">
        <v>1219.68</v>
      </c>
    </row>
    <row r="284" spans="1:3">
      <c r="A284" s="8" t="s">
        <v>287</v>
      </c>
      <c r="B284" s="8" t="s">
        <v>1788</v>
      </c>
      <c r="C284" s="9">
        <v>698.17</v>
      </c>
    </row>
    <row r="285" spans="1:3">
      <c r="A285" s="8" t="s">
        <v>287</v>
      </c>
      <c r="B285" s="8" t="s">
        <v>1789</v>
      </c>
      <c r="C285" s="9">
        <v>141.06</v>
      </c>
    </row>
    <row r="286" spans="1:3">
      <c r="A286" s="8" t="s">
        <v>287</v>
      </c>
      <c r="B286" s="8" t="s">
        <v>1790</v>
      </c>
      <c r="C286" s="9">
        <v>96.8</v>
      </c>
    </row>
    <row r="287" spans="1:3">
      <c r="A287" s="8" t="s">
        <v>287</v>
      </c>
      <c r="B287" s="8" t="s">
        <v>1882</v>
      </c>
      <c r="C287" s="9">
        <v>36.299999999999997</v>
      </c>
    </row>
    <row r="288" spans="1:3">
      <c r="A288" s="8" t="s">
        <v>287</v>
      </c>
      <c r="B288" s="8" t="s">
        <v>1883</v>
      </c>
      <c r="C288" s="9">
        <v>116.86</v>
      </c>
    </row>
    <row r="289" spans="1:3">
      <c r="A289" s="8" t="s">
        <v>287</v>
      </c>
      <c r="B289" s="8" t="s">
        <v>1884</v>
      </c>
      <c r="C289" s="9">
        <v>1428.15</v>
      </c>
    </row>
    <row r="290" spans="1:3">
      <c r="A290" s="8" t="s">
        <v>287</v>
      </c>
      <c r="B290" s="8" t="s">
        <v>1886</v>
      </c>
      <c r="C290" s="9">
        <v>2055.79</v>
      </c>
    </row>
    <row r="291" spans="1:3">
      <c r="A291" s="8" t="s">
        <v>287</v>
      </c>
      <c r="B291" s="8" t="s">
        <v>1938</v>
      </c>
      <c r="C291" s="9">
        <v>1015</v>
      </c>
    </row>
    <row r="292" spans="1:3">
      <c r="A292" s="8" t="s">
        <v>287</v>
      </c>
      <c r="B292" s="8" t="s">
        <v>1973</v>
      </c>
      <c r="C292" s="9">
        <v>104.76</v>
      </c>
    </row>
    <row r="293" spans="1:3">
      <c r="A293" s="8" t="s">
        <v>2096</v>
      </c>
      <c r="B293" s="8" t="s">
        <v>2097</v>
      </c>
      <c r="C293" s="9">
        <v>126</v>
      </c>
    </row>
    <row r="294" spans="1:3">
      <c r="A294" s="8" t="s">
        <v>1876</v>
      </c>
      <c r="B294" s="8" t="s">
        <v>1877</v>
      </c>
      <c r="C294" s="9">
        <v>344.85</v>
      </c>
    </row>
    <row r="295" spans="1:3">
      <c r="A295" s="8" t="s">
        <v>1162</v>
      </c>
      <c r="B295" s="8" t="s">
        <v>2025</v>
      </c>
      <c r="C295" s="9">
        <v>27.83</v>
      </c>
    </row>
    <row r="296" spans="1:3">
      <c r="A296" s="8" t="s">
        <v>1162</v>
      </c>
      <c r="B296" s="8" t="s">
        <v>2077</v>
      </c>
      <c r="C296" s="9">
        <v>2843.11</v>
      </c>
    </row>
    <row r="297" spans="1:3">
      <c r="A297" s="8" t="s">
        <v>315</v>
      </c>
      <c r="B297" s="8" t="s">
        <v>2251</v>
      </c>
      <c r="C297" s="9">
        <v>758.67</v>
      </c>
    </row>
    <row r="298" spans="1:3">
      <c r="A298" s="8" t="s">
        <v>315</v>
      </c>
      <c r="B298" s="8" t="s">
        <v>2251</v>
      </c>
      <c r="C298" s="9">
        <v>375.1</v>
      </c>
    </row>
    <row r="299" spans="1:3">
      <c r="A299" s="8" t="s">
        <v>1915</v>
      </c>
      <c r="B299" s="8" t="s">
        <v>1916</v>
      </c>
      <c r="C299" s="9">
        <v>209.33</v>
      </c>
    </row>
    <row r="300" spans="1:3">
      <c r="A300" s="8" t="s">
        <v>41</v>
      </c>
      <c r="B300" s="8" t="s">
        <v>1841</v>
      </c>
      <c r="C300" s="9">
        <v>982.49</v>
      </c>
    </row>
    <row r="301" spans="1:3">
      <c r="A301" s="8" t="s">
        <v>41</v>
      </c>
      <c r="B301" s="8" t="s">
        <v>1943</v>
      </c>
      <c r="C301" s="9">
        <v>7.5</v>
      </c>
    </row>
    <row r="302" spans="1:3">
      <c r="A302" s="8" t="s">
        <v>41</v>
      </c>
      <c r="B302" s="8" t="s">
        <v>1944</v>
      </c>
      <c r="C302" s="9">
        <v>1011.77</v>
      </c>
    </row>
    <row r="303" spans="1:3">
      <c r="A303" s="8" t="s">
        <v>41</v>
      </c>
      <c r="B303" s="8" t="s">
        <v>1980</v>
      </c>
      <c r="C303" s="9">
        <v>5</v>
      </c>
    </row>
    <row r="304" spans="1:3">
      <c r="A304" s="8" t="s">
        <v>41</v>
      </c>
      <c r="B304" s="8" t="s">
        <v>1981</v>
      </c>
      <c r="C304" s="9">
        <v>1335.86</v>
      </c>
    </row>
    <row r="305" spans="1:3">
      <c r="A305" s="8" t="s">
        <v>41</v>
      </c>
      <c r="B305" s="8" t="s">
        <v>2010</v>
      </c>
      <c r="C305" s="9">
        <v>80.27</v>
      </c>
    </row>
    <row r="306" spans="1:3">
      <c r="A306" s="8" t="s">
        <v>41</v>
      </c>
      <c r="B306" s="8" t="s">
        <v>2015</v>
      </c>
      <c r="C306" s="9">
        <v>44.62</v>
      </c>
    </row>
    <row r="307" spans="1:3">
      <c r="A307" s="8" t="s">
        <v>41</v>
      </c>
      <c r="B307" s="8" t="s">
        <v>2020</v>
      </c>
      <c r="C307" s="9">
        <v>43.01</v>
      </c>
    </row>
    <row r="308" spans="1:3">
      <c r="A308" s="8" t="s">
        <v>41</v>
      </c>
      <c r="B308" s="8" t="s">
        <v>2051</v>
      </c>
      <c r="C308" s="9">
        <v>90.65</v>
      </c>
    </row>
    <row r="309" spans="1:3">
      <c r="A309" s="8" t="s">
        <v>41</v>
      </c>
      <c r="B309" s="8" t="s">
        <v>2086</v>
      </c>
      <c r="C309" s="9">
        <v>82.15</v>
      </c>
    </row>
    <row r="310" spans="1:3">
      <c r="A310" s="8" t="s">
        <v>41</v>
      </c>
      <c r="B310" s="8" t="s">
        <v>2121</v>
      </c>
      <c r="C310" s="9">
        <v>47.01</v>
      </c>
    </row>
    <row r="311" spans="1:3">
      <c r="A311" s="8" t="s">
        <v>41</v>
      </c>
      <c r="B311" s="8" t="s">
        <v>2161</v>
      </c>
      <c r="C311" s="9">
        <v>580.88</v>
      </c>
    </row>
    <row r="312" spans="1:3">
      <c r="A312" s="8" t="s">
        <v>41</v>
      </c>
      <c r="B312" s="8" t="s">
        <v>2212</v>
      </c>
      <c r="C312" s="9">
        <v>485.69</v>
      </c>
    </row>
    <row r="313" spans="1:3">
      <c r="A313" s="8" t="s">
        <v>41</v>
      </c>
      <c r="B313" s="8" t="s">
        <v>2243</v>
      </c>
      <c r="C313" s="9">
        <v>619.44000000000005</v>
      </c>
    </row>
    <row r="314" spans="1:3">
      <c r="A314" s="8" t="s">
        <v>41</v>
      </c>
      <c r="B314" s="8" t="s">
        <v>2283</v>
      </c>
      <c r="C314" s="9">
        <v>662.38</v>
      </c>
    </row>
    <row r="315" spans="1:3">
      <c r="A315" s="8" t="s">
        <v>1502</v>
      </c>
      <c r="B315" s="8" t="s">
        <v>2049</v>
      </c>
      <c r="C315" s="9">
        <v>2943</v>
      </c>
    </row>
    <row r="316" spans="1:3">
      <c r="A316" s="8" t="s">
        <v>1864</v>
      </c>
      <c r="B316" s="8" t="s">
        <v>1865</v>
      </c>
      <c r="C316" s="9">
        <v>968.77</v>
      </c>
    </row>
    <row r="317" spans="1:3">
      <c r="A317" s="8" t="s">
        <v>1828</v>
      </c>
      <c r="B317" s="8" t="s">
        <v>1829</v>
      </c>
      <c r="C317" s="9">
        <v>1956.46</v>
      </c>
    </row>
    <row r="318" spans="1:3">
      <c r="A318" s="8" t="s">
        <v>1828</v>
      </c>
      <c r="B318" s="8" t="s">
        <v>1893</v>
      </c>
      <c r="C318" s="9">
        <v>814.93</v>
      </c>
    </row>
    <row r="319" spans="1:3">
      <c r="A319" s="8" t="s">
        <v>1828</v>
      </c>
      <c r="B319" s="8" t="s">
        <v>1988</v>
      </c>
      <c r="C319" s="9">
        <v>1160.3399999999999</v>
      </c>
    </row>
    <row r="320" spans="1:3">
      <c r="A320" s="8" t="s">
        <v>265</v>
      </c>
      <c r="B320" s="8" t="s">
        <v>2140</v>
      </c>
      <c r="C320" s="9">
        <v>556.6</v>
      </c>
    </row>
    <row r="321" spans="1:3">
      <c r="A321" s="8" t="s">
        <v>609</v>
      </c>
      <c r="B321" s="8" t="s">
        <v>2032</v>
      </c>
      <c r="C321" s="9">
        <v>39.799999999999997</v>
      </c>
    </row>
    <row r="322" spans="1:3">
      <c r="A322" s="8" t="s">
        <v>609</v>
      </c>
      <c r="B322" s="8" t="s">
        <v>2145</v>
      </c>
      <c r="C322" s="9">
        <v>126.84</v>
      </c>
    </row>
    <row r="323" spans="1:3">
      <c r="A323" s="8" t="s">
        <v>609</v>
      </c>
      <c r="B323" s="8" t="s">
        <v>2241</v>
      </c>
      <c r="C323" s="9">
        <v>637.72</v>
      </c>
    </row>
    <row r="324" spans="1:3">
      <c r="A324" s="8" t="s">
        <v>609</v>
      </c>
      <c r="B324" s="8" t="s">
        <v>2242</v>
      </c>
      <c r="C324" s="9">
        <v>392.04</v>
      </c>
    </row>
    <row r="325" spans="1:3">
      <c r="A325" s="8" t="s">
        <v>2073</v>
      </c>
      <c r="B325" s="8" t="s">
        <v>2074</v>
      </c>
      <c r="C325" s="9">
        <v>205.7</v>
      </c>
    </row>
    <row r="326" spans="1:3">
      <c r="A326" s="8" t="s">
        <v>416</v>
      </c>
      <c r="B326" s="8" t="s">
        <v>2166</v>
      </c>
      <c r="C326" s="9">
        <v>42.47</v>
      </c>
    </row>
    <row r="327" spans="1:3">
      <c r="A327" s="8" t="s">
        <v>2084</v>
      </c>
      <c r="B327" s="8" t="s">
        <v>2085</v>
      </c>
      <c r="C327" s="9">
        <v>372</v>
      </c>
    </row>
    <row r="328" spans="1:3">
      <c r="A328" s="8" t="s">
        <v>528</v>
      </c>
      <c r="B328" s="8" t="s">
        <v>2127</v>
      </c>
      <c r="C328" s="9">
        <v>140.53</v>
      </c>
    </row>
    <row r="329" spans="1:3">
      <c r="A329" s="8" t="s">
        <v>528</v>
      </c>
      <c r="B329" s="8" t="s">
        <v>2220</v>
      </c>
      <c r="C329" s="9">
        <v>946.26</v>
      </c>
    </row>
    <row r="330" spans="1:3">
      <c r="A330" s="8" t="s">
        <v>2093</v>
      </c>
      <c r="B330" s="8" t="s">
        <v>2094</v>
      </c>
      <c r="C330" s="9">
        <v>311.41000000000003</v>
      </c>
    </row>
    <row r="331" spans="1:3">
      <c r="A331" s="8" t="s">
        <v>2273</v>
      </c>
      <c r="B331" s="8" t="s">
        <v>2274</v>
      </c>
      <c r="C331" s="9">
        <v>45.93</v>
      </c>
    </row>
    <row r="332" spans="1:3">
      <c r="A332" s="8" t="s">
        <v>2198</v>
      </c>
      <c r="B332" s="8" t="s">
        <v>2199</v>
      </c>
      <c r="C332" s="9">
        <v>508.2</v>
      </c>
    </row>
    <row r="333" spans="1:3">
      <c r="A333" s="8" t="s">
        <v>2046</v>
      </c>
      <c r="B333" s="8" t="s">
        <v>2047</v>
      </c>
      <c r="C333" s="9">
        <v>400</v>
      </c>
    </row>
    <row r="334" spans="1:3">
      <c r="A334" s="8" t="s">
        <v>1993</v>
      </c>
      <c r="B334" s="8" t="s">
        <v>1994</v>
      </c>
      <c r="C334" s="9">
        <v>56.75</v>
      </c>
    </row>
    <row r="335" spans="1:3">
      <c r="A335" s="8" t="s">
        <v>1906</v>
      </c>
      <c r="B335" s="8" t="s">
        <v>1907</v>
      </c>
      <c r="C335" s="9">
        <v>388.71</v>
      </c>
    </row>
    <row r="336" spans="1:3">
      <c r="A336" s="8" t="s">
        <v>1906</v>
      </c>
      <c r="B336" s="8" t="s">
        <v>1908</v>
      </c>
      <c r="C336" s="9">
        <v>1070.49</v>
      </c>
    </row>
    <row r="337" spans="1:3">
      <c r="A337" s="8" t="s">
        <v>1906</v>
      </c>
      <c r="B337" s="8" t="s">
        <v>1936</v>
      </c>
      <c r="C337" s="9">
        <v>210.66</v>
      </c>
    </row>
    <row r="338" spans="1:3">
      <c r="A338" s="8" t="s">
        <v>2030</v>
      </c>
      <c r="B338" s="8" t="s">
        <v>2031</v>
      </c>
      <c r="C338" s="9">
        <v>224.58</v>
      </c>
    </row>
    <row r="339" spans="1:3">
      <c r="A339" s="8" t="s">
        <v>2167</v>
      </c>
      <c r="B339" s="8" t="s">
        <v>2168</v>
      </c>
      <c r="C339" s="9">
        <v>163.35</v>
      </c>
    </row>
    <row r="340" spans="1:3">
      <c r="A340" s="8" t="s">
        <v>485</v>
      </c>
      <c r="B340" s="8" t="s">
        <v>2036</v>
      </c>
      <c r="C340" s="9">
        <v>37.119999999999997</v>
      </c>
    </row>
    <row r="341" spans="1:3">
      <c r="A341" s="8" t="s">
        <v>933</v>
      </c>
      <c r="B341" s="8" t="s">
        <v>1870</v>
      </c>
      <c r="C341" s="9">
        <v>649.44000000000005</v>
      </c>
    </row>
    <row r="342" spans="1:3">
      <c r="A342" s="8" t="s">
        <v>2064</v>
      </c>
      <c r="B342" s="8" t="s">
        <v>2065</v>
      </c>
      <c r="C342" s="9">
        <v>4500</v>
      </c>
    </row>
    <row r="343" spans="1:3">
      <c r="A343" s="8" t="s">
        <v>1880</v>
      </c>
      <c r="B343" s="8" t="s">
        <v>1881</v>
      </c>
      <c r="C343" s="9">
        <v>6918.78</v>
      </c>
    </row>
    <row r="344" spans="1:3">
      <c r="A344" s="8" t="s">
        <v>462</v>
      </c>
      <c r="B344" s="8" t="s">
        <v>1887</v>
      </c>
      <c r="C344" s="9">
        <v>48.56</v>
      </c>
    </row>
    <row r="345" spans="1:3">
      <c r="A345" s="8" t="s">
        <v>462</v>
      </c>
      <c r="B345" s="8" t="s">
        <v>2162</v>
      </c>
      <c r="C345" s="9">
        <v>30.49</v>
      </c>
    </row>
    <row r="346" spans="1:3">
      <c r="A346" s="8" t="s">
        <v>462</v>
      </c>
      <c r="B346" s="8" t="s">
        <v>2145</v>
      </c>
      <c r="C346" s="9">
        <v>221.62</v>
      </c>
    </row>
    <row r="347" spans="1:3">
      <c r="A347" s="8" t="s">
        <v>462</v>
      </c>
      <c r="B347" s="8" t="s">
        <v>2145</v>
      </c>
      <c r="C347" s="9">
        <v>846.52</v>
      </c>
    </row>
    <row r="348" spans="1:3">
      <c r="A348" s="8" t="s">
        <v>462</v>
      </c>
      <c r="B348" s="8" t="s">
        <v>2250</v>
      </c>
      <c r="C348" s="9">
        <v>179.52</v>
      </c>
    </row>
    <row r="349" spans="1:3">
      <c r="A349" s="8" t="s">
        <v>462</v>
      </c>
      <c r="B349" s="8" t="s">
        <v>2145</v>
      </c>
      <c r="C349" s="9">
        <v>2.72</v>
      </c>
    </row>
    <row r="350" spans="1:3">
      <c r="A350" s="8" t="s">
        <v>462</v>
      </c>
      <c r="B350" s="8" t="s">
        <v>2145</v>
      </c>
      <c r="C350" s="9">
        <v>874.1</v>
      </c>
    </row>
    <row r="351" spans="1:3">
      <c r="A351" s="8" t="s">
        <v>462</v>
      </c>
      <c r="B351" s="8" t="s">
        <v>2145</v>
      </c>
      <c r="C351" s="9">
        <v>148.65</v>
      </c>
    </row>
    <row r="352" spans="1:3">
      <c r="A352" s="8" t="s">
        <v>263</v>
      </c>
      <c r="B352" s="8" t="s">
        <v>2296</v>
      </c>
      <c r="C352" s="9">
        <v>444.31</v>
      </c>
    </row>
    <row r="353" spans="1:3">
      <c r="A353" s="8" t="s">
        <v>88</v>
      </c>
      <c r="B353" s="8" t="s">
        <v>1909</v>
      </c>
      <c r="C353" s="9">
        <v>36.06</v>
      </c>
    </row>
    <row r="354" spans="1:3">
      <c r="A354" s="8" t="s">
        <v>88</v>
      </c>
      <c r="B354" s="8" t="s">
        <v>1940</v>
      </c>
      <c r="C354" s="9">
        <v>320.05</v>
      </c>
    </row>
    <row r="355" spans="1:3">
      <c r="A355" s="8" t="s">
        <v>1357</v>
      </c>
      <c r="B355" s="8" t="s">
        <v>1910</v>
      </c>
      <c r="C355" s="9">
        <v>697.19</v>
      </c>
    </row>
    <row r="356" spans="1:3">
      <c r="A356" s="8" t="s">
        <v>1357</v>
      </c>
      <c r="B356" s="8" t="s">
        <v>1911</v>
      </c>
      <c r="C356" s="9">
        <v>201.71</v>
      </c>
    </row>
    <row r="357" spans="1:3">
      <c r="A357" s="8" t="s">
        <v>1357</v>
      </c>
      <c r="B357" s="8" t="s">
        <v>2017</v>
      </c>
      <c r="C357" s="9">
        <v>78.77</v>
      </c>
    </row>
    <row r="358" spans="1:3">
      <c r="A358" s="8" t="s">
        <v>2089</v>
      </c>
      <c r="B358" s="8" t="s">
        <v>2090</v>
      </c>
      <c r="C358" s="9">
        <v>406.08</v>
      </c>
    </row>
    <row r="359" spans="1:3">
      <c r="A359" s="8" t="s">
        <v>2089</v>
      </c>
      <c r="B359" s="8" t="s">
        <v>2131</v>
      </c>
      <c r="C359" s="9">
        <v>63.4</v>
      </c>
    </row>
    <row r="360" spans="1:3">
      <c r="A360" s="8" t="s">
        <v>2018</v>
      </c>
      <c r="B360" s="8" t="s">
        <v>2019</v>
      </c>
      <c r="C360" s="9">
        <v>37.21</v>
      </c>
    </row>
    <row r="361" spans="1:3">
      <c r="A361" s="8" t="s">
        <v>2196</v>
      </c>
      <c r="B361" s="8" t="s">
        <v>2197</v>
      </c>
      <c r="C361" s="9">
        <v>399.48</v>
      </c>
    </row>
    <row r="362" spans="1:3">
      <c r="A362" s="8" t="s">
        <v>1368</v>
      </c>
      <c r="B362" s="8" t="s">
        <v>2092</v>
      </c>
      <c r="C362" s="9">
        <v>51.3</v>
      </c>
    </row>
    <row r="363" spans="1:3">
      <c r="A363" s="8" t="s">
        <v>1368</v>
      </c>
      <c r="B363" s="8" t="s">
        <v>2126</v>
      </c>
      <c r="C363" s="9">
        <v>326.69</v>
      </c>
    </row>
    <row r="364" spans="1:3">
      <c r="A364" s="8" t="s">
        <v>1926</v>
      </c>
      <c r="B364" s="8" t="s">
        <v>1927</v>
      </c>
      <c r="C364" s="9">
        <v>357.14</v>
      </c>
    </row>
    <row r="365" spans="1:3">
      <c r="A365" s="8" t="s">
        <v>1926</v>
      </c>
      <c r="B365" s="8" t="s">
        <v>1928</v>
      </c>
      <c r="C365" s="9">
        <v>192.27</v>
      </c>
    </row>
    <row r="366" spans="1:3">
      <c r="A366" s="8" t="s">
        <v>1926</v>
      </c>
      <c r="B366" s="8" t="s">
        <v>1930</v>
      </c>
      <c r="C366" s="9">
        <v>134.03</v>
      </c>
    </row>
    <row r="367" spans="1:3">
      <c r="A367" s="8" t="s">
        <v>1926</v>
      </c>
      <c r="B367" s="8" t="s">
        <v>1931</v>
      </c>
      <c r="C367" s="9">
        <v>371.75</v>
      </c>
    </row>
    <row r="368" spans="1:3">
      <c r="A368" s="8" t="s">
        <v>2294</v>
      </c>
      <c r="B368" s="8" t="s">
        <v>2295</v>
      </c>
      <c r="C368" s="9">
        <v>283.48</v>
      </c>
    </row>
    <row r="369" spans="1:3">
      <c r="A369" s="8" t="s">
        <v>758</v>
      </c>
      <c r="B369" s="8" t="s">
        <v>2206</v>
      </c>
      <c r="C369" s="9">
        <v>3550.14</v>
      </c>
    </row>
    <row r="370" spans="1:3">
      <c r="A370" s="8" t="s">
        <v>758</v>
      </c>
      <c r="B370" s="8" t="s">
        <v>2266</v>
      </c>
      <c r="C370" s="9">
        <v>21694.91</v>
      </c>
    </row>
    <row r="371" spans="1:3">
      <c r="A371" s="8" t="s">
        <v>267</v>
      </c>
      <c r="B371" s="8" t="s">
        <v>1795</v>
      </c>
      <c r="C371" s="9">
        <v>31.25</v>
      </c>
    </row>
    <row r="372" spans="1:3">
      <c r="A372" s="8" t="s">
        <v>267</v>
      </c>
      <c r="B372" s="8" t="s">
        <v>1901</v>
      </c>
      <c r="C372" s="9">
        <v>34.28</v>
      </c>
    </row>
    <row r="373" spans="1:3">
      <c r="A373" s="8" t="s">
        <v>267</v>
      </c>
      <c r="B373" s="8" t="s">
        <v>1935</v>
      </c>
      <c r="C373" s="9">
        <v>59.81</v>
      </c>
    </row>
    <row r="374" spans="1:3">
      <c r="A374" s="8" t="s">
        <v>267</v>
      </c>
      <c r="B374" s="8" t="s">
        <v>2134</v>
      </c>
      <c r="C374" s="9">
        <v>41.96</v>
      </c>
    </row>
    <row r="375" spans="1:3">
      <c r="A375" s="8" t="s">
        <v>267</v>
      </c>
      <c r="B375" s="8" t="s">
        <v>2135</v>
      </c>
      <c r="C375" s="9">
        <v>78.41</v>
      </c>
    </row>
    <row r="376" spans="1:3">
      <c r="A376" s="8" t="s">
        <v>267</v>
      </c>
      <c r="B376" s="8" t="s">
        <v>2141</v>
      </c>
      <c r="C376" s="9">
        <v>32.49</v>
      </c>
    </row>
    <row r="377" spans="1:3">
      <c r="A377" s="8" t="s">
        <v>267</v>
      </c>
      <c r="B377" s="8" t="s">
        <v>2149</v>
      </c>
      <c r="C377" s="9">
        <v>171.76</v>
      </c>
    </row>
    <row r="378" spans="1:3">
      <c r="A378" s="8" t="s">
        <v>267</v>
      </c>
      <c r="B378" s="8" t="s">
        <v>2276</v>
      </c>
      <c r="C378" s="9">
        <v>224.21</v>
      </c>
    </row>
    <row r="379" spans="1:3">
      <c r="A379" s="8" t="s">
        <v>2042</v>
      </c>
      <c r="B379" s="8" t="s">
        <v>2043</v>
      </c>
      <c r="C379" s="9">
        <v>2775.98</v>
      </c>
    </row>
    <row r="380" spans="1:3">
      <c r="A380" s="8" t="s">
        <v>2042</v>
      </c>
      <c r="B380" s="8" t="s">
        <v>2072</v>
      </c>
      <c r="C380" s="9">
        <v>2673.72</v>
      </c>
    </row>
    <row r="381" spans="1:3">
      <c r="A381" s="8" t="s">
        <v>1805</v>
      </c>
      <c r="B381" s="8" t="s">
        <v>1806</v>
      </c>
      <c r="C381" s="9">
        <v>47.67</v>
      </c>
    </row>
    <row r="382" spans="1:3">
      <c r="A382" s="8" t="s">
        <v>1805</v>
      </c>
      <c r="B382" s="8" t="s">
        <v>2041</v>
      </c>
      <c r="C382" s="9">
        <v>605.62</v>
      </c>
    </row>
    <row r="383" spans="1:3">
      <c r="A383" s="8" t="s">
        <v>1805</v>
      </c>
      <c r="B383" s="8" t="s">
        <v>2048</v>
      </c>
      <c r="C383" s="9">
        <v>790.55</v>
      </c>
    </row>
    <row r="384" spans="1:3">
      <c r="A384" s="8" t="s">
        <v>1805</v>
      </c>
      <c r="B384" s="8" t="s">
        <v>2095</v>
      </c>
      <c r="C384" s="9">
        <v>215.41</v>
      </c>
    </row>
    <row r="385" spans="1:3">
      <c r="A385" s="8" t="s">
        <v>1805</v>
      </c>
      <c r="B385" s="8" t="s">
        <v>2115</v>
      </c>
      <c r="C385" s="9">
        <v>247.48</v>
      </c>
    </row>
    <row r="386" spans="1:3">
      <c r="A386" s="8" t="s">
        <v>2292</v>
      </c>
      <c r="B386" s="8" t="s">
        <v>2293</v>
      </c>
      <c r="C386" s="9">
        <v>181.5</v>
      </c>
    </row>
    <row r="387" spans="1:3">
      <c r="A387" s="8" t="s">
        <v>1995</v>
      </c>
      <c r="B387" s="8" t="s">
        <v>1996</v>
      </c>
      <c r="C387" s="9">
        <v>139</v>
      </c>
    </row>
    <row r="388" spans="1:3">
      <c r="A388" s="8" t="s">
        <v>2044</v>
      </c>
      <c r="B388" s="8" t="s">
        <v>2045</v>
      </c>
      <c r="C388" s="9">
        <v>435.6</v>
      </c>
    </row>
    <row r="389" spans="1:3">
      <c r="A389" s="8" t="s">
        <v>2180</v>
      </c>
      <c r="B389" s="8" t="s">
        <v>2181</v>
      </c>
      <c r="C389" s="9">
        <v>693.62</v>
      </c>
    </row>
    <row r="390" spans="1:3">
      <c r="A390" s="8" t="s">
        <v>376</v>
      </c>
      <c r="B390" s="8" t="s">
        <v>1885</v>
      </c>
      <c r="C390" s="9">
        <v>15.97</v>
      </c>
    </row>
    <row r="391" spans="1:3">
      <c r="A391" s="8" t="s">
        <v>376</v>
      </c>
      <c r="B391" s="8" t="s">
        <v>2128</v>
      </c>
      <c r="C391" s="9">
        <v>145.66</v>
      </c>
    </row>
    <row r="392" spans="1:3">
      <c r="A392" s="8" t="s">
        <v>376</v>
      </c>
      <c r="B392" s="8" t="s">
        <v>2145</v>
      </c>
      <c r="C392" s="9">
        <v>60.61</v>
      </c>
    </row>
    <row r="393" spans="1:3">
      <c r="A393" s="8" t="s">
        <v>376</v>
      </c>
      <c r="B393" s="8" t="s">
        <v>2145</v>
      </c>
      <c r="C393" s="9">
        <v>102.6</v>
      </c>
    </row>
    <row r="394" spans="1:3">
      <c r="A394" s="8" t="s">
        <v>376</v>
      </c>
      <c r="B394" s="8" t="s">
        <v>2145</v>
      </c>
      <c r="C394" s="9">
        <v>55.81</v>
      </c>
    </row>
    <row r="395" spans="1:3">
      <c r="A395" s="8" t="s">
        <v>938</v>
      </c>
      <c r="B395" s="8" t="s">
        <v>1834</v>
      </c>
      <c r="C395" s="9">
        <v>68.97</v>
      </c>
    </row>
    <row r="396" spans="1:3">
      <c r="A396" s="8" t="s">
        <v>938</v>
      </c>
      <c r="B396" s="8" t="s">
        <v>2219</v>
      </c>
      <c r="C396" s="9">
        <v>68.97</v>
      </c>
    </row>
    <row r="397" spans="1:3">
      <c r="A397" s="8" t="s">
        <v>2033</v>
      </c>
      <c r="B397" s="8" t="s">
        <v>2034</v>
      </c>
      <c r="C397" s="9">
        <v>70.180000000000007</v>
      </c>
    </row>
    <row r="398" spans="1:3">
      <c r="A398" s="8" t="s">
        <v>2033</v>
      </c>
      <c r="B398" s="8" t="s">
        <v>2066</v>
      </c>
      <c r="C398" s="9">
        <v>70.180000000000007</v>
      </c>
    </row>
    <row r="399" spans="1:3">
      <c r="A399" s="8" t="s">
        <v>2033</v>
      </c>
      <c r="B399" s="8" t="s">
        <v>2102</v>
      </c>
      <c r="C399" s="9">
        <v>70.180000000000007</v>
      </c>
    </row>
    <row r="400" spans="1:3">
      <c r="A400" s="8" t="s">
        <v>2033</v>
      </c>
      <c r="B400" s="8" t="s">
        <v>2119</v>
      </c>
      <c r="C400" s="9">
        <v>70.180000000000007</v>
      </c>
    </row>
    <row r="401" spans="1:3">
      <c r="A401" s="8" t="s">
        <v>2079</v>
      </c>
      <c r="B401" s="8" t="s">
        <v>2080</v>
      </c>
      <c r="C401" s="9">
        <v>1213.6300000000001</v>
      </c>
    </row>
    <row r="402" spans="1:3">
      <c r="A402" s="8" t="s">
        <v>448</v>
      </c>
      <c r="B402" s="8" t="s">
        <v>2107</v>
      </c>
      <c r="C402" s="9">
        <v>37.340000000000003</v>
      </c>
    </row>
    <row r="403" spans="1:3">
      <c r="A403" s="8" t="s">
        <v>448</v>
      </c>
      <c r="B403" s="8" t="s">
        <v>2145</v>
      </c>
      <c r="C403" s="9">
        <v>59.94</v>
      </c>
    </row>
    <row r="404" spans="1:3">
      <c r="A404" s="8" t="s">
        <v>882</v>
      </c>
      <c r="B404" s="8" t="s">
        <v>2003</v>
      </c>
      <c r="C404" s="9">
        <v>4235</v>
      </c>
    </row>
    <row r="405" spans="1:3">
      <c r="A405" s="8" t="s">
        <v>256</v>
      </c>
      <c r="B405" s="8" t="s">
        <v>1820</v>
      </c>
      <c r="C405" s="9">
        <v>432.02</v>
      </c>
    </row>
    <row r="406" spans="1:3">
      <c r="A406" s="8" t="s">
        <v>256</v>
      </c>
      <c r="B406" s="8" t="s">
        <v>1875</v>
      </c>
      <c r="C406" s="9">
        <v>722.44</v>
      </c>
    </row>
    <row r="407" spans="1:3">
      <c r="A407" s="8" t="s">
        <v>256</v>
      </c>
      <c r="B407" s="8" t="s">
        <v>1905</v>
      </c>
      <c r="C407" s="9">
        <v>425.06</v>
      </c>
    </row>
    <row r="408" spans="1:3">
      <c r="A408" s="8" t="s">
        <v>256</v>
      </c>
      <c r="B408" s="8" t="s">
        <v>1939</v>
      </c>
      <c r="C408" s="9">
        <v>538.85</v>
      </c>
    </row>
    <row r="409" spans="1:3">
      <c r="A409" s="8" t="s">
        <v>256</v>
      </c>
      <c r="B409" s="8" t="s">
        <v>2006</v>
      </c>
      <c r="C409" s="9">
        <v>923.16</v>
      </c>
    </row>
    <row r="410" spans="1:3">
      <c r="A410" s="8" t="s">
        <v>457</v>
      </c>
      <c r="B410" s="8" t="s">
        <v>2145</v>
      </c>
      <c r="C410" s="9">
        <v>72.599999999999994</v>
      </c>
    </row>
    <row r="411" spans="1:3">
      <c r="A411" s="8" t="s">
        <v>767</v>
      </c>
      <c r="B411" s="8" t="s">
        <v>2145</v>
      </c>
      <c r="C411" s="9">
        <v>607.73</v>
      </c>
    </row>
    <row r="412" spans="1:3">
      <c r="A412" s="8" t="s">
        <v>1878</v>
      </c>
      <c r="B412" s="8" t="s">
        <v>1879</v>
      </c>
      <c r="C412" s="9">
        <v>134.13999999999999</v>
      </c>
    </row>
    <row r="413" spans="1:3">
      <c r="A413" s="8" t="s">
        <v>1878</v>
      </c>
      <c r="B413" s="8" t="s">
        <v>1920</v>
      </c>
      <c r="C413" s="9">
        <v>247.53</v>
      </c>
    </row>
    <row r="414" spans="1:3">
      <c r="A414" s="8" t="s">
        <v>1878</v>
      </c>
      <c r="B414" s="8" t="s">
        <v>1950</v>
      </c>
      <c r="C414" s="9">
        <v>249.99</v>
      </c>
    </row>
    <row r="415" spans="1:3">
      <c r="A415" s="8" t="s">
        <v>1878</v>
      </c>
      <c r="B415" s="8" t="s">
        <v>1966</v>
      </c>
      <c r="C415" s="9">
        <v>839.58</v>
      </c>
    </row>
    <row r="416" spans="1:3">
      <c r="A416" s="8" t="s">
        <v>1878</v>
      </c>
      <c r="B416" s="8" t="s">
        <v>2012</v>
      </c>
      <c r="C416" s="9">
        <v>98.74</v>
      </c>
    </row>
    <row r="417" spans="1:3">
      <c r="A417" s="8" t="s">
        <v>254</v>
      </c>
      <c r="B417" s="8" t="s">
        <v>2146</v>
      </c>
      <c r="C417" s="9">
        <v>113.4</v>
      </c>
    </row>
    <row r="418" spans="1:3">
      <c r="A418" s="8" t="s">
        <v>254</v>
      </c>
      <c r="B418" s="8" t="s">
        <v>2147</v>
      </c>
      <c r="C418" s="9">
        <v>113.4</v>
      </c>
    </row>
    <row r="419" spans="1:3">
      <c r="A419" s="8" t="s">
        <v>254</v>
      </c>
      <c r="B419" s="8" t="s">
        <v>2148</v>
      </c>
      <c r="C419" s="9">
        <v>153.55000000000001</v>
      </c>
    </row>
    <row r="420" spans="1:3">
      <c r="A420" s="8" t="s">
        <v>254</v>
      </c>
      <c r="B420" s="8" t="s">
        <v>2207</v>
      </c>
      <c r="C420" s="9">
        <v>219.16</v>
      </c>
    </row>
    <row r="421" spans="1:3">
      <c r="A421" s="8" t="s">
        <v>254</v>
      </c>
      <c r="B421" s="8" t="s">
        <v>2211</v>
      </c>
      <c r="C421" s="9">
        <v>204.85</v>
      </c>
    </row>
    <row r="422" spans="1:3">
      <c r="A422" s="8" t="s">
        <v>254</v>
      </c>
      <c r="B422" s="8" t="s">
        <v>2229</v>
      </c>
      <c r="C422" s="9">
        <v>152.22999999999999</v>
      </c>
    </row>
    <row r="423" spans="1:3">
      <c r="A423" s="8" t="s">
        <v>254</v>
      </c>
      <c r="B423" s="8" t="s">
        <v>2230</v>
      </c>
      <c r="C423" s="9">
        <v>90.31</v>
      </c>
    </row>
    <row r="424" spans="1:3">
      <c r="A424" s="8" t="s">
        <v>254</v>
      </c>
      <c r="B424" s="8" t="s">
        <v>2231</v>
      </c>
      <c r="C424" s="9">
        <v>424.03</v>
      </c>
    </row>
    <row r="425" spans="1:3">
      <c r="A425" s="8" t="s">
        <v>254</v>
      </c>
      <c r="B425" s="8" t="s">
        <v>2264</v>
      </c>
      <c r="C425" s="9">
        <v>344.11</v>
      </c>
    </row>
    <row r="426" spans="1:3">
      <c r="A426" s="8" t="s">
        <v>254</v>
      </c>
      <c r="B426" s="8" t="s">
        <v>2265</v>
      </c>
      <c r="C426" s="9">
        <v>98.86</v>
      </c>
    </row>
    <row r="427" spans="1:3">
      <c r="A427" s="8" t="s">
        <v>254</v>
      </c>
      <c r="B427" s="8" t="s">
        <v>2272</v>
      </c>
      <c r="C427" s="9">
        <v>116.91</v>
      </c>
    </row>
    <row r="428" spans="1:3">
      <c r="A428" s="8" t="s">
        <v>1586</v>
      </c>
      <c r="B428" s="8" t="s">
        <v>1984</v>
      </c>
      <c r="C428" s="9">
        <v>540.08000000000004</v>
      </c>
    </row>
    <row r="429" spans="1:3">
      <c r="A429" s="8" t="s">
        <v>1586</v>
      </c>
      <c r="B429" s="8" t="s">
        <v>1985</v>
      </c>
      <c r="C429" s="9">
        <v>256.41000000000003</v>
      </c>
    </row>
    <row r="430" spans="1:3">
      <c r="A430" s="8" t="s">
        <v>1586</v>
      </c>
      <c r="B430" s="8" t="s">
        <v>1986</v>
      </c>
      <c r="C430" s="9">
        <v>491.64</v>
      </c>
    </row>
    <row r="431" spans="1:3">
      <c r="A431" s="8" t="s">
        <v>1586</v>
      </c>
      <c r="B431" s="8" t="s">
        <v>1987</v>
      </c>
      <c r="C431" s="9">
        <v>189.4</v>
      </c>
    </row>
    <row r="432" spans="1:3">
      <c r="A432" s="8" t="s">
        <v>340</v>
      </c>
      <c r="B432" s="8" t="s">
        <v>1814</v>
      </c>
      <c r="C432" s="9">
        <v>637.66999999999996</v>
      </c>
    </row>
    <row r="433" spans="1:3">
      <c r="A433" s="8" t="s">
        <v>340</v>
      </c>
      <c r="B433" s="8" t="s">
        <v>1815</v>
      </c>
      <c r="C433" s="9">
        <v>892.98</v>
      </c>
    </row>
    <row r="434" spans="1:3">
      <c r="A434" s="8" t="s">
        <v>340</v>
      </c>
      <c r="B434" s="8" t="s">
        <v>1826</v>
      </c>
      <c r="C434" s="9">
        <v>1323.47</v>
      </c>
    </row>
    <row r="435" spans="1:3">
      <c r="A435" s="8" t="s">
        <v>340</v>
      </c>
      <c r="B435" s="8" t="s">
        <v>1922</v>
      </c>
      <c r="C435" s="9">
        <v>663.08</v>
      </c>
    </row>
    <row r="436" spans="1:3">
      <c r="A436" s="8" t="s">
        <v>340</v>
      </c>
      <c r="B436" s="8" t="s">
        <v>1947</v>
      </c>
      <c r="C436" s="9">
        <v>2420</v>
      </c>
    </row>
    <row r="437" spans="1:3">
      <c r="A437" s="8" t="s">
        <v>340</v>
      </c>
      <c r="B437" s="8" t="s">
        <v>1952</v>
      </c>
      <c r="C437" s="9">
        <v>1323.47</v>
      </c>
    </row>
    <row r="438" spans="1:3">
      <c r="A438" s="8" t="s">
        <v>340</v>
      </c>
      <c r="B438" s="8" t="s">
        <v>1953</v>
      </c>
      <c r="C438" s="9">
        <v>1323.47</v>
      </c>
    </row>
    <row r="439" spans="1:3">
      <c r="A439" s="8" t="s">
        <v>340</v>
      </c>
      <c r="B439" s="8" t="s">
        <v>1972</v>
      </c>
      <c r="C439" s="9">
        <v>1323.47</v>
      </c>
    </row>
    <row r="440" spans="1:3">
      <c r="A440" s="8" t="s">
        <v>340</v>
      </c>
      <c r="B440" s="8" t="s">
        <v>1974</v>
      </c>
      <c r="C440" s="9">
        <v>1323.47</v>
      </c>
    </row>
    <row r="441" spans="1:3">
      <c r="A441" s="8" t="s">
        <v>340</v>
      </c>
      <c r="B441" s="8" t="s">
        <v>2142</v>
      </c>
      <c r="C441" s="9">
        <v>401.6</v>
      </c>
    </row>
    <row r="442" spans="1:3">
      <c r="A442" s="8" t="s">
        <v>340</v>
      </c>
      <c r="B442" s="8" t="s">
        <v>2191</v>
      </c>
      <c r="C442" s="9">
        <v>401.6</v>
      </c>
    </row>
    <row r="443" spans="1:3">
      <c r="A443" s="8" t="s">
        <v>340</v>
      </c>
      <c r="B443" s="8" t="s">
        <v>2222</v>
      </c>
      <c r="C443" s="9">
        <v>401.6</v>
      </c>
    </row>
    <row r="444" spans="1:3">
      <c r="A444" s="8" t="s">
        <v>340</v>
      </c>
      <c r="B444" s="8" t="s">
        <v>2281</v>
      </c>
      <c r="C444" s="9">
        <v>401.6</v>
      </c>
    </row>
    <row r="445" spans="1:3">
      <c r="A445" s="8" t="s">
        <v>1807</v>
      </c>
      <c r="B445" s="8" t="s">
        <v>1808</v>
      </c>
      <c r="C445" s="9">
        <v>60.35</v>
      </c>
    </row>
    <row r="446" spans="1:3">
      <c r="A446" s="8" t="s">
        <v>1807</v>
      </c>
      <c r="B446" s="8" t="s">
        <v>1793</v>
      </c>
      <c r="C446" s="9">
        <v>46.19</v>
      </c>
    </row>
    <row r="447" spans="1:3">
      <c r="A447" s="8" t="s">
        <v>428</v>
      </c>
      <c r="B447" s="8" t="s">
        <v>1844</v>
      </c>
      <c r="C447" s="9">
        <v>72.36</v>
      </c>
    </row>
    <row r="448" spans="1:3">
      <c r="A448" s="8" t="s">
        <v>428</v>
      </c>
      <c r="B448" s="8" t="s">
        <v>1845</v>
      </c>
      <c r="C448" s="9">
        <v>480.94</v>
      </c>
    </row>
    <row r="449" spans="1:3">
      <c r="A449" s="8" t="s">
        <v>428</v>
      </c>
      <c r="B449" s="8" t="s">
        <v>1853</v>
      </c>
      <c r="C449" s="9">
        <v>547</v>
      </c>
    </row>
    <row r="450" spans="1:3">
      <c r="A450" s="8" t="s">
        <v>428</v>
      </c>
      <c r="B450" s="8" t="s">
        <v>1903</v>
      </c>
      <c r="C450" s="9">
        <v>492.8</v>
      </c>
    </row>
    <row r="451" spans="1:3">
      <c r="A451" s="8" t="s">
        <v>428</v>
      </c>
      <c r="B451" s="8" t="s">
        <v>1904</v>
      </c>
      <c r="C451" s="9">
        <v>72.36</v>
      </c>
    </row>
    <row r="452" spans="1:3">
      <c r="A452" s="8" t="s">
        <v>428</v>
      </c>
      <c r="B452" s="8" t="s">
        <v>1956</v>
      </c>
      <c r="C452" s="9">
        <v>72.36</v>
      </c>
    </row>
    <row r="453" spans="1:3">
      <c r="A453" s="8" t="s">
        <v>428</v>
      </c>
      <c r="B453" s="8" t="s">
        <v>1957</v>
      </c>
      <c r="C453" s="9">
        <v>495.95</v>
      </c>
    </row>
    <row r="454" spans="1:3">
      <c r="A454" s="8" t="s">
        <v>428</v>
      </c>
      <c r="B454" s="8" t="s">
        <v>1976</v>
      </c>
      <c r="C454" s="9">
        <v>72.36</v>
      </c>
    </row>
    <row r="455" spans="1:3">
      <c r="A455" s="8" t="s">
        <v>428</v>
      </c>
      <c r="B455" s="8" t="s">
        <v>1977</v>
      </c>
      <c r="C455" s="9">
        <v>474.63</v>
      </c>
    </row>
    <row r="456" spans="1:3">
      <c r="A456" s="8" t="s">
        <v>428</v>
      </c>
      <c r="B456" s="8" t="s">
        <v>2023</v>
      </c>
      <c r="C456" s="9">
        <v>102.79</v>
      </c>
    </row>
    <row r="457" spans="1:3">
      <c r="A457" s="8" t="s">
        <v>428</v>
      </c>
      <c r="B457" s="8" t="s">
        <v>2050</v>
      </c>
      <c r="C457" s="9">
        <v>100.54</v>
      </c>
    </row>
    <row r="458" spans="1:3">
      <c r="A458" s="8" t="s">
        <v>428</v>
      </c>
      <c r="B458" s="8" t="s">
        <v>2091</v>
      </c>
      <c r="C458" s="9">
        <v>100.37</v>
      </c>
    </row>
    <row r="459" spans="1:3">
      <c r="A459" s="8" t="s">
        <v>428</v>
      </c>
      <c r="B459" s="8" t="s">
        <v>2116</v>
      </c>
      <c r="C459" s="9">
        <v>100.21</v>
      </c>
    </row>
    <row r="460" spans="1:3">
      <c r="A460" s="8" t="s">
        <v>428</v>
      </c>
      <c r="B460" s="8" t="s">
        <v>2179</v>
      </c>
      <c r="C460" s="9">
        <v>21.71</v>
      </c>
    </row>
    <row r="461" spans="1:3">
      <c r="A461" s="8" t="s">
        <v>428</v>
      </c>
      <c r="B461" s="8" t="s">
        <v>2214</v>
      </c>
      <c r="C461" s="9">
        <v>23.37</v>
      </c>
    </row>
    <row r="462" spans="1:3">
      <c r="A462" s="8" t="s">
        <v>428</v>
      </c>
      <c r="B462" s="8" t="s">
        <v>2267</v>
      </c>
      <c r="C462" s="9">
        <v>22.39</v>
      </c>
    </row>
    <row r="463" spans="1:3">
      <c r="A463" s="8" t="s">
        <v>977</v>
      </c>
      <c r="B463" s="8" t="s">
        <v>1850</v>
      </c>
      <c r="C463" s="9">
        <v>580.79999999999995</v>
      </c>
    </row>
    <row r="464" spans="1:3">
      <c r="A464" s="8" t="s">
        <v>977</v>
      </c>
      <c r="B464" s="8" t="s">
        <v>1902</v>
      </c>
      <c r="C464" s="9">
        <v>581.83000000000004</v>
      </c>
    </row>
    <row r="465" spans="1:3">
      <c r="A465" s="8" t="s">
        <v>977</v>
      </c>
      <c r="B465" s="8" t="s">
        <v>1921</v>
      </c>
      <c r="C465" s="9">
        <v>583.23</v>
      </c>
    </row>
    <row r="466" spans="1:3">
      <c r="A466" s="8" t="s">
        <v>977</v>
      </c>
      <c r="B466" s="8" t="s">
        <v>1959</v>
      </c>
      <c r="C466" s="9">
        <v>583.91999999999996</v>
      </c>
    </row>
    <row r="467" spans="1:3">
      <c r="A467" s="8" t="s">
        <v>977</v>
      </c>
      <c r="B467" s="8" t="s">
        <v>2011</v>
      </c>
      <c r="C467" s="9">
        <v>348.48</v>
      </c>
    </row>
    <row r="468" spans="1:3">
      <c r="A468" s="8" t="s">
        <v>977</v>
      </c>
      <c r="B468" s="8" t="s">
        <v>2013</v>
      </c>
      <c r="C468" s="9">
        <v>348.48</v>
      </c>
    </row>
    <row r="469" spans="1:3">
      <c r="A469" s="8" t="s">
        <v>977</v>
      </c>
      <c r="B469" s="8" t="s">
        <v>2014</v>
      </c>
      <c r="C469" s="9">
        <v>348.48</v>
      </c>
    </row>
    <row r="470" spans="1:3">
      <c r="A470" s="8" t="s">
        <v>761</v>
      </c>
      <c r="B470" s="8" t="s">
        <v>1937</v>
      </c>
      <c r="C470" s="9">
        <v>175.45</v>
      </c>
    </row>
    <row r="471" spans="1:3">
      <c r="A471" s="8" t="s">
        <v>2192</v>
      </c>
      <c r="B471" s="8" t="s">
        <v>2193</v>
      </c>
      <c r="C471" s="9">
        <v>987.36</v>
      </c>
    </row>
    <row r="472" spans="1:3">
      <c r="A472" s="8" t="s">
        <v>0</v>
      </c>
      <c r="B472" s="8" t="s">
        <v>1821</v>
      </c>
      <c r="C472" s="9">
        <v>59.96</v>
      </c>
    </row>
    <row r="473" spans="1:3">
      <c r="A473" s="8" t="s">
        <v>0</v>
      </c>
      <c r="B473" s="8" t="s">
        <v>1890</v>
      </c>
      <c r="C473" s="9">
        <v>72.599999999999994</v>
      </c>
    </row>
    <row r="474" spans="1:3">
      <c r="A474" s="8" t="s">
        <v>0</v>
      </c>
      <c r="B474" s="8" t="s">
        <v>1890</v>
      </c>
      <c r="C474" s="9">
        <v>14.45</v>
      </c>
    </row>
    <row r="475" spans="1:3">
      <c r="A475" s="8" t="s">
        <v>2027</v>
      </c>
      <c r="B475" s="8" t="s">
        <v>2028</v>
      </c>
      <c r="C475" s="9">
        <v>297.51</v>
      </c>
    </row>
    <row r="476" spans="1:3">
      <c r="A476" s="8" t="s">
        <v>126</v>
      </c>
      <c r="B476" s="8" t="s">
        <v>1847</v>
      </c>
      <c r="C476" s="9">
        <v>97.28</v>
      </c>
    </row>
    <row r="477" spans="1:3">
      <c r="A477" s="8" t="s">
        <v>126</v>
      </c>
      <c r="B477" s="8" t="s">
        <v>1848</v>
      </c>
      <c r="C477" s="9">
        <v>128.26</v>
      </c>
    </row>
    <row r="478" spans="1:3">
      <c r="A478" s="8" t="s">
        <v>126</v>
      </c>
      <c r="B478" s="8" t="s">
        <v>1873</v>
      </c>
      <c r="C478" s="9">
        <v>104.54</v>
      </c>
    </row>
    <row r="479" spans="1:3">
      <c r="A479" s="8" t="s">
        <v>126</v>
      </c>
      <c r="B479" s="8" t="s">
        <v>1924</v>
      </c>
      <c r="C479" s="9">
        <v>233.77</v>
      </c>
    </row>
    <row r="480" spans="1:3">
      <c r="A480" s="8" t="s">
        <v>2175</v>
      </c>
      <c r="B480" s="8" t="s">
        <v>2176</v>
      </c>
      <c r="C480" s="9">
        <v>2852.76</v>
      </c>
    </row>
    <row r="481" spans="1:3">
      <c r="A481" s="8" t="s">
        <v>537</v>
      </c>
      <c r="B481" s="8" t="s">
        <v>1849</v>
      </c>
      <c r="C481" s="9">
        <v>312.74</v>
      </c>
    </row>
    <row r="482" spans="1:3">
      <c r="A482" s="8" t="s">
        <v>537</v>
      </c>
      <c r="B482" s="8" t="s">
        <v>2150</v>
      </c>
      <c r="C482" s="9">
        <v>275.99</v>
      </c>
    </row>
    <row r="483" spans="1:3">
      <c r="A483" s="8" t="s">
        <v>537</v>
      </c>
      <c r="B483" s="8" t="s">
        <v>2151</v>
      </c>
      <c r="C483" s="9">
        <v>250.66</v>
      </c>
    </row>
    <row r="484" spans="1:3">
      <c r="A484" s="8" t="s">
        <v>537</v>
      </c>
      <c r="B484" s="8" t="s">
        <v>2152</v>
      </c>
      <c r="C484" s="9">
        <v>226.41</v>
      </c>
    </row>
    <row r="485" spans="1:3">
      <c r="A485" s="8" t="s">
        <v>537</v>
      </c>
      <c r="B485" s="8" t="s">
        <v>2174</v>
      </c>
      <c r="C485" s="9">
        <v>1449.88</v>
      </c>
    </row>
    <row r="486" spans="1:3">
      <c r="A486" s="8" t="s">
        <v>537</v>
      </c>
      <c r="B486" s="8" t="s">
        <v>2284</v>
      </c>
      <c r="C486" s="9">
        <v>3715</v>
      </c>
    </row>
    <row r="487" spans="1:3">
      <c r="A487" s="8" t="s">
        <v>1408</v>
      </c>
      <c r="B487" s="8" t="s">
        <v>1810</v>
      </c>
      <c r="C487" s="9">
        <v>247.32</v>
      </c>
    </row>
    <row r="488" spans="1:3">
      <c r="A488" s="8" t="s">
        <v>1408</v>
      </c>
      <c r="B488" s="8" t="s">
        <v>1832</v>
      </c>
      <c r="C488" s="9">
        <v>363.24</v>
      </c>
    </row>
    <row r="489" spans="1:3">
      <c r="A489" s="8" t="s">
        <v>1408</v>
      </c>
      <c r="B489" s="8" t="s">
        <v>1833</v>
      </c>
      <c r="C489" s="9">
        <v>88.94</v>
      </c>
    </row>
    <row r="490" spans="1:3">
      <c r="A490" s="8" t="s">
        <v>2187</v>
      </c>
      <c r="B490" s="8" t="s">
        <v>2188</v>
      </c>
      <c r="C490" s="9">
        <v>1065.7</v>
      </c>
    </row>
    <row r="491" spans="1:3">
      <c r="A491" s="8" t="s">
        <v>2187</v>
      </c>
      <c r="B491" s="8" t="s">
        <v>2189</v>
      </c>
      <c r="C491" s="9">
        <v>916.37</v>
      </c>
    </row>
    <row r="492" spans="1:3">
      <c r="A492" s="8" t="s">
        <v>2187</v>
      </c>
      <c r="B492" s="8" t="s">
        <v>2190</v>
      </c>
      <c r="C492" s="9">
        <v>1678.97</v>
      </c>
    </row>
    <row r="493" spans="1:3">
      <c r="A493" s="8" t="s">
        <v>2187</v>
      </c>
      <c r="B493" s="8" t="s">
        <v>2270</v>
      </c>
      <c r="C493" s="9">
        <v>208.69</v>
      </c>
    </row>
    <row r="494" spans="1:3">
      <c r="A494" s="8" t="s">
        <v>2187</v>
      </c>
      <c r="B494" s="8" t="s">
        <v>2271</v>
      </c>
      <c r="C494" s="9">
        <v>145.19999999999999</v>
      </c>
    </row>
    <row r="495" spans="1:3">
      <c r="A495" s="22"/>
      <c r="B495" s="20" t="s">
        <v>2756</v>
      </c>
      <c r="C495" s="21">
        <f>SUM(C2:C494)</f>
        <v>347577.5999999991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2º TRIMESTRE 2015 / SEGURIDAD Y MOVILIDAD</oddHead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100"/>
  <sheetViews>
    <sheetView topLeftCell="B77" workbookViewId="0">
      <selection activeCell="C105" sqref="C105"/>
    </sheetView>
  </sheetViews>
  <sheetFormatPr baseColWidth="10" defaultRowHeight="15"/>
  <cols>
    <col min="1" max="1" width="54.7109375" style="1" customWidth="1"/>
    <col min="2" max="2" width="105.7109375" style="1" customWidth="1"/>
    <col min="3" max="3" width="11.7109375" style="1" customWidth="1"/>
    <col min="4" max="16384" width="11.42578125" style="1"/>
  </cols>
  <sheetData>
    <row r="1" spans="1:3">
      <c r="A1" s="16" t="s">
        <v>2754</v>
      </c>
      <c r="B1" s="16" t="s">
        <v>2755</v>
      </c>
      <c r="C1" s="17" t="s">
        <v>2753</v>
      </c>
    </row>
    <row r="2" spans="1:3">
      <c r="A2" s="8" t="s">
        <v>2298</v>
      </c>
      <c r="B2" s="8" t="s">
        <v>2299</v>
      </c>
      <c r="C2" s="9">
        <v>600</v>
      </c>
    </row>
    <row r="3" spans="1:3">
      <c r="A3" s="8" t="s">
        <v>977</v>
      </c>
      <c r="B3" s="8" t="s">
        <v>2300</v>
      </c>
      <c r="C3" s="9">
        <v>303.42</v>
      </c>
    </row>
    <row r="4" spans="1:3">
      <c r="A4" s="8" t="s">
        <v>106</v>
      </c>
      <c r="B4" s="8" t="s">
        <v>2301</v>
      </c>
      <c r="C4" s="9">
        <v>54.68</v>
      </c>
    </row>
    <row r="5" spans="1:3">
      <c r="A5" s="8" t="s">
        <v>106</v>
      </c>
      <c r="B5" s="8" t="s">
        <v>2302</v>
      </c>
      <c r="C5" s="9">
        <v>63.04</v>
      </c>
    </row>
    <row r="6" spans="1:3">
      <c r="A6" s="8" t="s">
        <v>681</v>
      </c>
      <c r="B6" s="8" t="s">
        <v>2303</v>
      </c>
      <c r="C6" s="9">
        <v>126.84</v>
      </c>
    </row>
    <row r="7" spans="1:3">
      <c r="A7" s="8" t="s">
        <v>2304</v>
      </c>
      <c r="B7" s="8" t="s">
        <v>2305</v>
      </c>
      <c r="C7" s="9">
        <v>1905.75</v>
      </c>
    </row>
    <row r="8" spans="1:3">
      <c r="A8" s="8" t="s">
        <v>126</v>
      </c>
      <c r="B8" s="8" t="s">
        <v>2306</v>
      </c>
      <c r="C8" s="9">
        <v>98.8</v>
      </c>
    </row>
    <row r="9" spans="1:3">
      <c r="A9" s="8" t="s">
        <v>2307</v>
      </c>
      <c r="B9" s="8" t="s">
        <v>2308</v>
      </c>
      <c r="C9" s="9">
        <v>1345.52</v>
      </c>
    </row>
    <row r="10" spans="1:3">
      <c r="A10" s="8" t="s">
        <v>582</v>
      </c>
      <c r="B10" s="8" t="s">
        <v>2309</v>
      </c>
      <c r="C10" s="9">
        <v>57.9</v>
      </c>
    </row>
    <row r="11" spans="1:3">
      <c r="A11" s="8" t="s">
        <v>2310</v>
      </c>
      <c r="B11" s="8" t="s">
        <v>2311</v>
      </c>
      <c r="C11" s="9">
        <v>137.83000000000001</v>
      </c>
    </row>
    <row r="12" spans="1:3">
      <c r="A12" s="8" t="s">
        <v>2312</v>
      </c>
      <c r="B12" s="8" t="s">
        <v>2313</v>
      </c>
      <c r="C12" s="9">
        <v>968</v>
      </c>
    </row>
    <row r="13" spans="1:3">
      <c r="A13" s="8" t="s">
        <v>2314</v>
      </c>
      <c r="B13" s="8" t="s">
        <v>2315</v>
      </c>
      <c r="C13" s="9">
        <v>968</v>
      </c>
    </row>
    <row r="14" spans="1:3">
      <c r="A14" s="8" t="s">
        <v>2316</v>
      </c>
      <c r="B14" s="8" t="s">
        <v>2317</v>
      </c>
      <c r="C14" s="9">
        <v>1076.79</v>
      </c>
    </row>
    <row r="15" spans="1:3">
      <c r="A15" s="8" t="s">
        <v>2318</v>
      </c>
      <c r="B15" s="8" t="s">
        <v>2319</v>
      </c>
      <c r="C15" s="9">
        <v>3872</v>
      </c>
    </row>
    <row r="16" spans="1:3">
      <c r="A16" s="8" t="s">
        <v>2320</v>
      </c>
      <c r="B16" s="8" t="s">
        <v>2321</v>
      </c>
      <c r="C16" s="9">
        <v>50.6</v>
      </c>
    </row>
    <row r="17" spans="1:3">
      <c r="A17" s="8" t="s">
        <v>2320</v>
      </c>
      <c r="B17" s="8" t="s">
        <v>2322</v>
      </c>
      <c r="C17" s="9">
        <v>464.2</v>
      </c>
    </row>
    <row r="18" spans="1:3">
      <c r="A18" s="8" t="s">
        <v>2320</v>
      </c>
      <c r="B18" s="8" t="s">
        <v>2323</v>
      </c>
      <c r="C18" s="9">
        <v>52.86</v>
      </c>
    </row>
    <row r="19" spans="1:3">
      <c r="A19" s="8" t="s">
        <v>2320</v>
      </c>
      <c r="B19" s="8" t="s">
        <v>2324</v>
      </c>
      <c r="C19" s="9">
        <v>56.9</v>
      </c>
    </row>
    <row r="20" spans="1:3">
      <c r="A20" s="8" t="s">
        <v>2320</v>
      </c>
      <c r="B20" s="8" t="s">
        <v>2325</v>
      </c>
      <c r="C20" s="9">
        <v>51.7</v>
      </c>
    </row>
    <row r="21" spans="1:3">
      <c r="A21" s="8" t="s">
        <v>2320</v>
      </c>
      <c r="B21" s="8" t="s">
        <v>2326</v>
      </c>
      <c r="C21" s="9">
        <v>198.78</v>
      </c>
    </row>
    <row r="22" spans="1:3">
      <c r="A22" s="8" t="s">
        <v>2320</v>
      </c>
      <c r="B22" s="8" t="s">
        <v>2327</v>
      </c>
      <c r="C22" s="9">
        <v>56.9</v>
      </c>
    </row>
    <row r="23" spans="1:3">
      <c r="A23" s="8" t="s">
        <v>2320</v>
      </c>
      <c r="B23" s="8" t="s">
        <v>2328</v>
      </c>
      <c r="C23" s="9">
        <v>84.1</v>
      </c>
    </row>
    <row r="24" spans="1:3">
      <c r="A24" s="8" t="s">
        <v>2320</v>
      </c>
      <c r="B24" s="8" t="s">
        <v>2329</v>
      </c>
      <c r="C24" s="9">
        <v>56.9</v>
      </c>
    </row>
    <row r="25" spans="1:3">
      <c r="A25" s="8" t="s">
        <v>2320</v>
      </c>
      <c r="B25" s="8" t="s">
        <v>2330</v>
      </c>
      <c r="C25" s="9">
        <v>50.6</v>
      </c>
    </row>
    <row r="26" spans="1:3">
      <c r="A26" s="8" t="s">
        <v>2320</v>
      </c>
      <c r="B26" s="8" t="s">
        <v>2331</v>
      </c>
      <c r="C26" s="9">
        <v>54.9</v>
      </c>
    </row>
    <row r="27" spans="1:3">
      <c r="A27" s="8" t="s">
        <v>2332</v>
      </c>
      <c r="B27" s="8" t="s">
        <v>2333</v>
      </c>
      <c r="C27" s="9">
        <v>500</v>
      </c>
    </row>
    <row r="28" spans="1:3">
      <c r="A28" s="8" t="s">
        <v>2320</v>
      </c>
      <c r="B28" s="8" t="s">
        <v>2334</v>
      </c>
      <c r="C28" s="9">
        <v>56.4</v>
      </c>
    </row>
    <row r="29" spans="1:3">
      <c r="A29" s="8" t="s">
        <v>2320</v>
      </c>
      <c r="B29" s="8" t="s">
        <v>2335</v>
      </c>
      <c r="C29" s="9">
        <v>346.72</v>
      </c>
    </row>
    <row r="30" spans="1:3">
      <c r="A30" s="8" t="s">
        <v>2320</v>
      </c>
      <c r="B30" s="8" t="s">
        <v>2336</v>
      </c>
      <c r="C30" s="9">
        <v>50.6</v>
      </c>
    </row>
    <row r="31" spans="1:3">
      <c r="A31" s="8" t="s">
        <v>2320</v>
      </c>
      <c r="B31" s="8" t="s">
        <v>2337</v>
      </c>
      <c r="C31" s="9">
        <v>98.5</v>
      </c>
    </row>
    <row r="32" spans="1:3">
      <c r="A32" s="8" t="s">
        <v>2320</v>
      </c>
      <c r="B32" s="8" t="s">
        <v>2338</v>
      </c>
      <c r="C32" s="9">
        <v>56.9</v>
      </c>
    </row>
    <row r="33" spans="1:3">
      <c r="A33" s="8" t="s">
        <v>2320</v>
      </c>
      <c r="B33" s="8" t="s">
        <v>2339</v>
      </c>
      <c r="C33" s="9">
        <v>50.6</v>
      </c>
    </row>
    <row r="34" spans="1:3">
      <c r="A34" s="8" t="s">
        <v>106</v>
      </c>
      <c r="B34" s="8" t="s">
        <v>2340</v>
      </c>
      <c r="C34" s="9">
        <v>284.35000000000002</v>
      </c>
    </row>
    <row r="35" spans="1:3">
      <c r="A35" s="8" t="s">
        <v>253</v>
      </c>
      <c r="B35" s="8" t="s">
        <v>2341</v>
      </c>
      <c r="C35" s="9">
        <v>75.599999999999994</v>
      </c>
    </row>
    <row r="36" spans="1:3">
      <c r="A36" s="8" t="s">
        <v>2320</v>
      </c>
      <c r="B36" s="8" t="s">
        <v>2342</v>
      </c>
      <c r="C36" s="9">
        <v>126.4</v>
      </c>
    </row>
    <row r="37" spans="1:3">
      <c r="A37" s="8" t="s">
        <v>2320</v>
      </c>
      <c r="B37" s="8" t="s">
        <v>2343</v>
      </c>
      <c r="C37" s="9">
        <v>240.65</v>
      </c>
    </row>
    <row r="38" spans="1:3">
      <c r="A38" s="8" t="s">
        <v>2320</v>
      </c>
      <c r="B38" s="8" t="s">
        <v>2344</v>
      </c>
      <c r="C38" s="9">
        <v>56.9</v>
      </c>
    </row>
    <row r="39" spans="1:3">
      <c r="A39" s="8" t="s">
        <v>106</v>
      </c>
      <c r="B39" s="8" t="s">
        <v>2345</v>
      </c>
      <c r="C39" s="9">
        <v>169.4</v>
      </c>
    </row>
    <row r="40" spans="1:3">
      <c r="A40" s="8" t="s">
        <v>106</v>
      </c>
      <c r="B40" s="8" t="s">
        <v>2346</v>
      </c>
      <c r="C40" s="9">
        <v>114.95</v>
      </c>
    </row>
    <row r="41" spans="1:3">
      <c r="A41" s="8" t="s">
        <v>2318</v>
      </c>
      <c r="B41" s="8" t="s">
        <v>2347</v>
      </c>
      <c r="C41" s="9">
        <v>968</v>
      </c>
    </row>
    <row r="42" spans="1:3">
      <c r="A42" s="8" t="s">
        <v>2304</v>
      </c>
      <c r="B42" s="8" t="s">
        <v>2305</v>
      </c>
      <c r="C42" s="9">
        <v>1905.75</v>
      </c>
    </row>
    <row r="43" spans="1:3">
      <c r="A43" s="8" t="s">
        <v>2320</v>
      </c>
      <c r="B43" s="8" t="s">
        <v>2348</v>
      </c>
      <c r="C43" s="9">
        <v>50.6</v>
      </c>
    </row>
    <row r="44" spans="1:3">
      <c r="A44" s="8" t="s">
        <v>2349</v>
      </c>
      <c r="B44" s="8" t="s">
        <v>2350</v>
      </c>
      <c r="C44" s="9">
        <v>988</v>
      </c>
    </row>
    <row r="45" spans="1:3">
      <c r="A45" s="8" t="s">
        <v>126</v>
      </c>
      <c r="B45" s="8" t="s">
        <v>2351</v>
      </c>
      <c r="C45" s="9">
        <v>132.13</v>
      </c>
    </row>
    <row r="46" spans="1:3">
      <c r="A46" s="8" t="s">
        <v>126</v>
      </c>
      <c r="B46" s="8" t="s">
        <v>2352</v>
      </c>
      <c r="C46" s="9">
        <v>93.17</v>
      </c>
    </row>
    <row r="47" spans="1:3">
      <c r="A47" s="8" t="s">
        <v>1073</v>
      </c>
      <c r="B47" s="8" t="s">
        <v>2353</v>
      </c>
      <c r="C47" s="9">
        <v>194.81</v>
      </c>
    </row>
    <row r="48" spans="1:3">
      <c r="A48" s="8" t="s">
        <v>2354</v>
      </c>
      <c r="B48" s="8" t="s">
        <v>2355</v>
      </c>
      <c r="C48" s="9">
        <v>9740.5</v>
      </c>
    </row>
    <row r="49" spans="1:3">
      <c r="A49" s="8" t="s">
        <v>1079</v>
      </c>
      <c r="B49" s="8" t="s">
        <v>2356</v>
      </c>
      <c r="C49" s="9">
        <v>13915</v>
      </c>
    </row>
    <row r="50" spans="1:3">
      <c r="A50" s="8" t="s">
        <v>545</v>
      </c>
      <c r="B50" s="8" t="s">
        <v>2357</v>
      </c>
      <c r="C50" s="9">
        <v>1452</v>
      </c>
    </row>
    <row r="51" spans="1:3">
      <c r="A51" s="8" t="s">
        <v>2358</v>
      </c>
      <c r="B51" s="8" t="s">
        <v>2359</v>
      </c>
      <c r="C51" s="9">
        <v>800</v>
      </c>
    </row>
    <row r="52" spans="1:3">
      <c r="A52" s="8" t="s">
        <v>2360</v>
      </c>
      <c r="B52" s="8" t="s">
        <v>2361</v>
      </c>
      <c r="C52" s="9">
        <v>800</v>
      </c>
    </row>
    <row r="53" spans="1:3">
      <c r="A53" s="8" t="s">
        <v>2362</v>
      </c>
      <c r="B53" s="8" t="s">
        <v>2363</v>
      </c>
      <c r="C53" s="9">
        <v>1654.29</v>
      </c>
    </row>
    <row r="54" spans="1:3">
      <c r="A54" s="8" t="s">
        <v>545</v>
      </c>
      <c r="B54" s="8" t="s">
        <v>2364</v>
      </c>
      <c r="C54" s="9">
        <v>641.29999999999995</v>
      </c>
    </row>
    <row r="55" spans="1:3">
      <c r="A55" s="8" t="s">
        <v>2310</v>
      </c>
      <c r="B55" s="8" t="s">
        <v>2365</v>
      </c>
      <c r="C55" s="9">
        <v>268.56</v>
      </c>
    </row>
    <row r="56" spans="1:3">
      <c r="A56" s="8" t="s">
        <v>106</v>
      </c>
      <c r="B56" s="8" t="s">
        <v>2366</v>
      </c>
      <c r="C56" s="9">
        <v>129.47</v>
      </c>
    </row>
    <row r="57" spans="1:3">
      <c r="A57" s="8" t="s">
        <v>681</v>
      </c>
      <c r="B57" s="8" t="s">
        <v>2367</v>
      </c>
      <c r="C57" s="9">
        <v>62.11</v>
      </c>
    </row>
    <row r="58" spans="1:3">
      <c r="A58" s="8" t="s">
        <v>114</v>
      </c>
      <c r="B58" s="8" t="s">
        <v>2368</v>
      </c>
      <c r="C58" s="9">
        <v>19239</v>
      </c>
    </row>
    <row r="59" spans="1:3">
      <c r="A59" s="8" t="s">
        <v>2369</v>
      </c>
      <c r="B59" s="8" t="s">
        <v>2370</v>
      </c>
      <c r="C59" s="9">
        <v>2500</v>
      </c>
    </row>
    <row r="60" spans="1:3">
      <c r="A60" s="8" t="s">
        <v>2371</v>
      </c>
      <c r="B60" s="8" t="s">
        <v>2372</v>
      </c>
      <c r="C60" s="9">
        <v>2147.34</v>
      </c>
    </row>
    <row r="61" spans="1:3">
      <c r="A61" s="8" t="s">
        <v>2371</v>
      </c>
      <c r="B61" s="8" t="s">
        <v>2373</v>
      </c>
      <c r="C61" s="9">
        <v>1796.4</v>
      </c>
    </row>
    <row r="62" spans="1:3">
      <c r="A62" s="8" t="s">
        <v>143</v>
      </c>
      <c r="B62" s="8" t="s">
        <v>2374</v>
      </c>
      <c r="C62" s="9">
        <v>979.88</v>
      </c>
    </row>
    <row r="63" spans="1:3">
      <c r="A63" s="8" t="s">
        <v>2375</v>
      </c>
      <c r="B63" s="8" t="s">
        <v>2376</v>
      </c>
      <c r="C63" s="9">
        <v>3680</v>
      </c>
    </row>
    <row r="64" spans="1:3">
      <c r="A64" s="8" t="s">
        <v>977</v>
      </c>
      <c r="B64" s="8" t="s">
        <v>2377</v>
      </c>
      <c r="C64" s="9">
        <v>329.99</v>
      </c>
    </row>
    <row r="65" spans="1:3">
      <c r="A65" s="8" t="s">
        <v>977</v>
      </c>
      <c r="B65" s="8" t="s">
        <v>2378</v>
      </c>
      <c r="C65" s="9">
        <v>306.8</v>
      </c>
    </row>
    <row r="66" spans="1:3">
      <c r="A66" s="8" t="s">
        <v>977</v>
      </c>
      <c r="B66" s="8" t="s">
        <v>2379</v>
      </c>
      <c r="C66" s="9">
        <v>311.95</v>
      </c>
    </row>
    <row r="67" spans="1:3">
      <c r="A67" s="8" t="s">
        <v>2307</v>
      </c>
      <c r="B67" s="8" t="s">
        <v>2380</v>
      </c>
      <c r="C67" s="9">
        <v>645.72</v>
      </c>
    </row>
    <row r="68" spans="1:3">
      <c r="A68" s="8" t="s">
        <v>2381</v>
      </c>
      <c r="B68" s="8" t="s">
        <v>2382</v>
      </c>
      <c r="C68" s="9">
        <v>9075</v>
      </c>
    </row>
    <row r="69" spans="1:3">
      <c r="A69" s="8" t="s">
        <v>143</v>
      </c>
      <c r="B69" s="8" t="s">
        <v>2383</v>
      </c>
      <c r="C69" s="9">
        <v>10040.1</v>
      </c>
    </row>
    <row r="70" spans="1:3">
      <c r="A70" s="8" t="s">
        <v>2304</v>
      </c>
      <c r="B70" s="8" t="s">
        <v>2384</v>
      </c>
      <c r="C70" s="9">
        <v>1905.75</v>
      </c>
    </row>
    <row r="71" spans="1:3">
      <c r="A71" s="8" t="s">
        <v>2385</v>
      </c>
      <c r="B71" s="8" t="s">
        <v>2386</v>
      </c>
      <c r="C71" s="9">
        <v>968</v>
      </c>
    </row>
    <row r="72" spans="1:3">
      <c r="A72" s="8" t="s">
        <v>681</v>
      </c>
      <c r="B72" s="8" t="s">
        <v>2387</v>
      </c>
      <c r="C72" s="9">
        <v>47.57</v>
      </c>
    </row>
    <row r="73" spans="1:3">
      <c r="A73" s="8" t="s">
        <v>2320</v>
      </c>
      <c r="B73" s="8" t="s">
        <v>2388</v>
      </c>
      <c r="C73" s="9">
        <v>31.1</v>
      </c>
    </row>
    <row r="74" spans="1:3">
      <c r="A74" s="8" t="s">
        <v>1077</v>
      </c>
      <c r="B74" s="8" t="s">
        <v>2389</v>
      </c>
      <c r="C74" s="9">
        <v>1447.16</v>
      </c>
    </row>
    <row r="75" spans="1:3">
      <c r="A75" s="8" t="s">
        <v>1131</v>
      </c>
      <c r="B75" s="8" t="s">
        <v>2390</v>
      </c>
      <c r="C75" s="9">
        <v>2008.6</v>
      </c>
    </row>
    <row r="76" spans="1:3">
      <c r="A76" s="8" t="s">
        <v>114</v>
      </c>
      <c r="B76" s="8" t="s">
        <v>2391</v>
      </c>
      <c r="C76" s="9">
        <v>19239</v>
      </c>
    </row>
    <row r="77" spans="1:3">
      <c r="A77" s="8" t="s">
        <v>2392</v>
      </c>
      <c r="B77" s="8" t="s">
        <v>2393</v>
      </c>
      <c r="C77" s="9">
        <v>3040.73</v>
      </c>
    </row>
    <row r="78" spans="1:3">
      <c r="A78" s="8" t="s">
        <v>2394</v>
      </c>
      <c r="B78" s="8" t="s">
        <v>2395</v>
      </c>
      <c r="C78" s="9">
        <v>72.599999999999994</v>
      </c>
    </row>
    <row r="79" spans="1:3">
      <c r="A79" s="8" t="s">
        <v>2396</v>
      </c>
      <c r="B79" s="8" t="s">
        <v>2397</v>
      </c>
      <c r="C79" s="9">
        <v>1506.45</v>
      </c>
    </row>
    <row r="80" spans="1:3">
      <c r="A80" s="8" t="s">
        <v>3</v>
      </c>
      <c r="B80" s="8" t="s">
        <v>2398</v>
      </c>
      <c r="C80" s="9">
        <v>96.56</v>
      </c>
    </row>
    <row r="81" spans="1:3">
      <c r="A81" s="8" t="s">
        <v>3</v>
      </c>
      <c r="B81" s="8" t="s">
        <v>2399</v>
      </c>
      <c r="C81" s="9">
        <v>96.56</v>
      </c>
    </row>
    <row r="82" spans="1:3">
      <c r="A82" s="8" t="s">
        <v>3</v>
      </c>
      <c r="B82" s="8" t="s">
        <v>2400</v>
      </c>
      <c r="C82" s="9">
        <v>96.56</v>
      </c>
    </row>
    <row r="83" spans="1:3">
      <c r="A83" s="8" t="s">
        <v>99</v>
      </c>
      <c r="B83" s="8" t="s">
        <v>2401</v>
      </c>
      <c r="C83" s="9">
        <v>2105.4</v>
      </c>
    </row>
    <row r="84" spans="1:3">
      <c r="A84" s="8" t="s">
        <v>1112</v>
      </c>
      <c r="B84" s="8" t="s">
        <v>2402</v>
      </c>
      <c r="C84" s="9">
        <v>219.01</v>
      </c>
    </row>
    <row r="85" spans="1:3">
      <c r="A85" s="8" t="s">
        <v>439</v>
      </c>
      <c r="B85" s="8" t="s">
        <v>2403</v>
      </c>
      <c r="C85" s="9">
        <v>444.54</v>
      </c>
    </row>
    <row r="86" spans="1:3">
      <c r="A86" s="8" t="s">
        <v>3</v>
      </c>
      <c r="B86" s="8" t="s">
        <v>2404</v>
      </c>
      <c r="C86" s="9">
        <v>549.66999999999996</v>
      </c>
    </row>
    <row r="87" spans="1:3">
      <c r="A87" s="8" t="s">
        <v>3</v>
      </c>
      <c r="B87" s="8" t="s">
        <v>2405</v>
      </c>
      <c r="C87" s="9">
        <v>96.56</v>
      </c>
    </row>
    <row r="88" spans="1:3">
      <c r="A88" s="8" t="s">
        <v>455</v>
      </c>
      <c r="B88" s="8" t="s">
        <v>2406</v>
      </c>
      <c r="C88" s="9">
        <v>43.38</v>
      </c>
    </row>
    <row r="89" spans="1:3">
      <c r="A89" s="8" t="s">
        <v>165</v>
      </c>
      <c r="B89" s="8" t="s">
        <v>2407</v>
      </c>
      <c r="C89" s="9">
        <v>4810.96</v>
      </c>
    </row>
    <row r="90" spans="1:3">
      <c r="A90" s="8" t="s">
        <v>225</v>
      </c>
      <c r="B90" s="8" t="s">
        <v>2408</v>
      </c>
      <c r="C90" s="9">
        <v>1815</v>
      </c>
    </row>
    <row r="91" spans="1:3">
      <c r="A91" s="8" t="s">
        <v>545</v>
      </c>
      <c r="B91" s="8" t="s">
        <v>2409</v>
      </c>
      <c r="C91" s="9">
        <v>3751</v>
      </c>
    </row>
    <row r="92" spans="1:3">
      <c r="A92" s="8" t="s">
        <v>545</v>
      </c>
      <c r="B92" s="8" t="s">
        <v>2410</v>
      </c>
      <c r="C92" s="9">
        <v>10333.4</v>
      </c>
    </row>
    <row r="93" spans="1:3">
      <c r="A93" s="8" t="s">
        <v>3</v>
      </c>
      <c r="B93" s="8" t="s">
        <v>2411</v>
      </c>
      <c r="C93" s="9">
        <v>96.56</v>
      </c>
    </row>
    <row r="94" spans="1:3">
      <c r="A94" s="8" t="s">
        <v>2412</v>
      </c>
      <c r="B94" s="8" t="s">
        <v>2413</v>
      </c>
      <c r="C94" s="9">
        <v>2105.4</v>
      </c>
    </row>
    <row r="95" spans="1:3">
      <c r="A95" s="8" t="s">
        <v>99</v>
      </c>
      <c r="B95" s="8" t="s">
        <v>2414</v>
      </c>
      <c r="C95" s="9">
        <v>4182.7</v>
      </c>
    </row>
    <row r="96" spans="1:3">
      <c r="A96" s="8" t="s">
        <v>3</v>
      </c>
      <c r="B96" s="8" t="s">
        <v>2415</v>
      </c>
      <c r="C96" s="9">
        <v>96.56</v>
      </c>
    </row>
    <row r="97" spans="1:3">
      <c r="A97" s="8" t="s">
        <v>3</v>
      </c>
      <c r="B97" s="8" t="s">
        <v>2416</v>
      </c>
      <c r="C97" s="9">
        <v>542.9</v>
      </c>
    </row>
    <row r="98" spans="1:3">
      <c r="A98" s="8" t="s">
        <v>93</v>
      </c>
      <c r="B98" s="8" t="s">
        <v>2417</v>
      </c>
      <c r="C98" s="9">
        <v>2178</v>
      </c>
    </row>
    <row r="99" spans="1:3">
      <c r="A99" s="8" t="s">
        <v>2418</v>
      </c>
      <c r="B99" s="8" t="s">
        <v>2419</v>
      </c>
      <c r="C99" s="9">
        <v>1210</v>
      </c>
    </row>
    <row r="100" spans="1:3">
      <c r="A100" s="5"/>
      <c r="B100" s="18" t="s">
        <v>2756</v>
      </c>
      <c r="C100" s="7">
        <f>SUM(C2:C99)</f>
        <v>164970.53000000006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2º TRIMESTRE 2015 / CULTURA, COMERCIO Y TURISMO</oddHead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C272"/>
  <sheetViews>
    <sheetView topLeftCell="B251" workbookViewId="0">
      <selection activeCell="C279" sqref="C279"/>
    </sheetView>
  </sheetViews>
  <sheetFormatPr baseColWidth="10" defaultRowHeight="15"/>
  <cols>
    <col min="1" max="1" width="54.7109375" style="1" customWidth="1"/>
    <col min="2" max="2" width="105.7109375" style="1" customWidth="1"/>
    <col min="3" max="3" width="11.7109375" style="1" customWidth="1"/>
    <col min="4" max="16384" width="11.42578125" style="1"/>
  </cols>
  <sheetData>
    <row r="1" spans="1:3">
      <c r="A1" s="16" t="s">
        <v>2754</v>
      </c>
      <c r="B1" s="16" t="s">
        <v>2755</v>
      </c>
      <c r="C1" s="17" t="s">
        <v>2753</v>
      </c>
    </row>
    <row r="2" spans="1:3">
      <c r="A2" s="8" t="s">
        <v>2750</v>
      </c>
      <c r="B2" s="8" t="s">
        <v>2751</v>
      </c>
      <c r="C2" s="9">
        <v>290.39999999999998</v>
      </c>
    </row>
    <row r="3" spans="1:3">
      <c r="A3" s="8" t="s">
        <v>2660</v>
      </c>
      <c r="B3" s="8" t="s">
        <v>2661</v>
      </c>
      <c r="C3" s="9">
        <v>92.8</v>
      </c>
    </row>
    <row r="4" spans="1:3">
      <c r="A4" s="8" t="s">
        <v>425</v>
      </c>
      <c r="B4" s="8" t="s">
        <v>2503</v>
      </c>
      <c r="C4" s="9">
        <v>129.81</v>
      </c>
    </row>
    <row r="5" spans="1:3">
      <c r="A5" s="8" t="s">
        <v>425</v>
      </c>
      <c r="B5" s="8" t="s">
        <v>2521</v>
      </c>
      <c r="C5" s="9">
        <v>106.87</v>
      </c>
    </row>
    <row r="6" spans="1:3">
      <c r="A6" s="8" t="s">
        <v>425</v>
      </c>
      <c r="B6" s="8" t="s">
        <v>2544</v>
      </c>
      <c r="C6" s="9">
        <v>31.57</v>
      </c>
    </row>
    <row r="7" spans="1:3">
      <c r="A7" s="8" t="s">
        <v>425</v>
      </c>
      <c r="B7" s="8" t="s">
        <v>2592</v>
      </c>
      <c r="C7" s="9">
        <v>53.16</v>
      </c>
    </row>
    <row r="8" spans="1:3">
      <c r="A8" s="8" t="s">
        <v>425</v>
      </c>
      <c r="B8" s="8" t="s">
        <v>2624</v>
      </c>
      <c r="C8" s="9">
        <v>112.57</v>
      </c>
    </row>
    <row r="9" spans="1:3">
      <c r="A9" s="8" t="s">
        <v>425</v>
      </c>
      <c r="B9" s="8" t="s">
        <v>2625</v>
      </c>
      <c r="C9" s="9">
        <v>190.73</v>
      </c>
    </row>
    <row r="10" spans="1:3">
      <c r="A10" s="8" t="s">
        <v>425</v>
      </c>
      <c r="B10" s="8" t="s">
        <v>2655</v>
      </c>
      <c r="C10" s="9">
        <v>180.31</v>
      </c>
    </row>
    <row r="11" spans="1:3">
      <c r="A11" s="8" t="s">
        <v>425</v>
      </c>
      <c r="B11" s="8" t="s">
        <v>2670</v>
      </c>
      <c r="C11" s="9">
        <v>65.39</v>
      </c>
    </row>
    <row r="12" spans="1:3">
      <c r="A12" s="8" t="s">
        <v>425</v>
      </c>
      <c r="B12" s="8" t="s">
        <v>2690</v>
      </c>
      <c r="C12" s="9">
        <v>54.76</v>
      </c>
    </row>
    <row r="13" spans="1:3">
      <c r="A13" s="8" t="s">
        <v>425</v>
      </c>
      <c r="B13" s="8" t="s">
        <v>2691</v>
      </c>
      <c r="C13" s="9">
        <v>171</v>
      </c>
    </row>
    <row r="14" spans="1:3">
      <c r="A14" s="8" t="s">
        <v>605</v>
      </c>
      <c r="B14" s="8" t="s">
        <v>2732</v>
      </c>
      <c r="C14" s="9">
        <v>1797.54</v>
      </c>
    </row>
    <row r="15" spans="1:3">
      <c r="A15" s="8" t="s">
        <v>605</v>
      </c>
      <c r="B15" s="8" t="s">
        <v>2733</v>
      </c>
      <c r="C15" s="9">
        <v>547.91</v>
      </c>
    </row>
    <row r="16" spans="1:3">
      <c r="A16" s="8" t="s">
        <v>605</v>
      </c>
      <c r="B16" s="8" t="s">
        <v>2740</v>
      </c>
      <c r="C16" s="9">
        <v>2534.65</v>
      </c>
    </row>
    <row r="17" spans="1:3">
      <c r="A17" s="8" t="s">
        <v>582</v>
      </c>
      <c r="B17" s="8" t="s">
        <v>2473</v>
      </c>
      <c r="C17" s="9">
        <v>111.19</v>
      </c>
    </row>
    <row r="18" spans="1:3">
      <c r="A18" s="8" t="s">
        <v>582</v>
      </c>
      <c r="B18" s="8" t="s">
        <v>2474</v>
      </c>
      <c r="C18" s="9">
        <v>166.83</v>
      </c>
    </row>
    <row r="19" spans="1:3">
      <c r="A19" s="8" t="s">
        <v>582</v>
      </c>
      <c r="B19" s="8" t="s">
        <v>2475</v>
      </c>
      <c r="C19" s="9">
        <v>166.01</v>
      </c>
    </row>
    <row r="20" spans="1:3">
      <c r="A20" s="8" t="s">
        <v>582</v>
      </c>
      <c r="B20" s="8" t="s">
        <v>2476</v>
      </c>
      <c r="C20" s="9">
        <v>38.97</v>
      </c>
    </row>
    <row r="21" spans="1:3">
      <c r="A21" s="8" t="s">
        <v>582</v>
      </c>
      <c r="B21" s="8" t="s">
        <v>2534</v>
      </c>
      <c r="C21" s="9">
        <v>84.4</v>
      </c>
    </row>
    <row r="22" spans="1:3">
      <c r="A22" s="8" t="s">
        <v>582</v>
      </c>
      <c r="B22" s="8" t="s">
        <v>2611</v>
      </c>
      <c r="C22" s="9">
        <v>54.78</v>
      </c>
    </row>
    <row r="23" spans="1:3">
      <c r="A23" s="8" t="s">
        <v>2701</v>
      </c>
      <c r="B23" s="8" t="s">
        <v>2702</v>
      </c>
      <c r="C23" s="9">
        <v>48.41</v>
      </c>
    </row>
    <row r="24" spans="1:3">
      <c r="A24" s="8" t="s">
        <v>2701</v>
      </c>
      <c r="B24" s="8" t="s">
        <v>2722</v>
      </c>
      <c r="C24" s="9">
        <v>48.41</v>
      </c>
    </row>
    <row r="25" spans="1:3">
      <c r="A25" s="8" t="s">
        <v>2436</v>
      </c>
      <c r="B25" s="8" t="s">
        <v>2437</v>
      </c>
      <c r="C25" s="9">
        <v>500</v>
      </c>
    </row>
    <row r="26" spans="1:3">
      <c r="A26" s="8" t="s">
        <v>2707</v>
      </c>
      <c r="B26" s="8" t="s">
        <v>2708</v>
      </c>
      <c r="C26" s="9">
        <v>107.19</v>
      </c>
    </row>
    <row r="27" spans="1:3">
      <c r="A27" s="8" t="s">
        <v>2568</v>
      </c>
      <c r="B27" s="8" t="s">
        <v>2569</v>
      </c>
      <c r="C27" s="9">
        <v>430.76</v>
      </c>
    </row>
    <row r="28" spans="1:3">
      <c r="A28" s="8" t="s">
        <v>2575</v>
      </c>
      <c r="B28" s="8" t="s">
        <v>2576</v>
      </c>
      <c r="C28" s="9">
        <v>196.63</v>
      </c>
    </row>
    <row r="29" spans="1:3">
      <c r="A29" s="8" t="s">
        <v>2575</v>
      </c>
      <c r="B29" s="8" t="s">
        <v>2579</v>
      </c>
      <c r="C29" s="9">
        <v>2534.9499999999998</v>
      </c>
    </row>
    <row r="30" spans="1:3">
      <c r="A30" s="8" t="s">
        <v>2492</v>
      </c>
      <c r="B30" s="8" t="s">
        <v>2493</v>
      </c>
      <c r="C30" s="9">
        <v>100</v>
      </c>
    </row>
    <row r="31" spans="1:3">
      <c r="A31" s="8" t="s">
        <v>2420</v>
      </c>
      <c r="B31" s="8" t="s">
        <v>2421</v>
      </c>
      <c r="C31" s="9">
        <v>500</v>
      </c>
    </row>
    <row r="32" spans="1:3">
      <c r="A32" s="8" t="s">
        <v>2714</v>
      </c>
      <c r="B32" s="8" t="s">
        <v>2715</v>
      </c>
      <c r="C32" s="9">
        <v>313.5</v>
      </c>
    </row>
    <row r="33" spans="1:3">
      <c r="A33" s="8" t="s">
        <v>2676</v>
      </c>
      <c r="B33" s="8" t="s">
        <v>2677</v>
      </c>
      <c r="C33" s="9">
        <v>300.08</v>
      </c>
    </row>
    <row r="34" spans="1:3">
      <c r="A34" s="8" t="s">
        <v>2665</v>
      </c>
      <c r="B34" s="8" t="s">
        <v>2666</v>
      </c>
      <c r="C34" s="9">
        <v>5490.59</v>
      </c>
    </row>
    <row r="35" spans="1:3">
      <c r="A35" s="8" t="s">
        <v>533</v>
      </c>
      <c r="B35" s="8" t="s">
        <v>2612</v>
      </c>
      <c r="C35" s="9">
        <v>81.58</v>
      </c>
    </row>
    <row r="36" spans="1:3">
      <c r="A36" s="8" t="s">
        <v>533</v>
      </c>
      <c r="B36" s="8" t="s">
        <v>2686</v>
      </c>
      <c r="C36" s="9">
        <v>4.9000000000000004</v>
      </c>
    </row>
    <row r="37" spans="1:3">
      <c r="A37" s="8" t="s">
        <v>1759</v>
      </c>
      <c r="B37" s="8" t="s">
        <v>2632</v>
      </c>
      <c r="C37" s="9">
        <v>57.84</v>
      </c>
    </row>
    <row r="38" spans="1:3">
      <c r="A38" s="8" t="s">
        <v>663</v>
      </c>
      <c r="B38" s="8" t="s">
        <v>2469</v>
      </c>
      <c r="C38" s="9">
        <v>1657.34</v>
      </c>
    </row>
    <row r="39" spans="1:3">
      <c r="A39" s="8" t="s">
        <v>663</v>
      </c>
      <c r="B39" s="8" t="s">
        <v>2470</v>
      </c>
      <c r="C39" s="9">
        <v>1035.1199999999999</v>
      </c>
    </row>
    <row r="40" spans="1:3">
      <c r="A40" s="8" t="s">
        <v>663</v>
      </c>
      <c r="B40" s="8" t="s">
        <v>2578</v>
      </c>
      <c r="C40" s="9">
        <v>42.96</v>
      </c>
    </row>
    <row r="41" spans="1:3">
      <c r="A41" s="8" t="s">
        <v>663</v>
      </c>
      <c r="B41" s="8" t="s">
        <v>2599</v>
      </c>
      <c r="C41" s="9">
        <v>42.96</v>
      </c>
    </row>
    <row r="42" spans="1:3">
      <c r="A42" s="8" t="s">
        <v>530</v>
      </c>
      <c r="B42" s="8" t="s">
        <v>2480</v>
      </c>
      <c r="C42" s="9">
        <v>15.57</v>
      </c>
    </row>
    <row r="43" spans="1:3">
      <c r="A43" s="8" t="s">
        <v>530</v>
      </c>
      <c r="B43" s="8" t="s">
        <v>2543</v>
      </c>
      <c r="C43" s="9">
        <v>12.75</v>
      </c>
    </row>
    <row r="44" spans="1:3">
      <c r="A44" s="8" t="s">
        <v>530</v>
      </c>
      <c r="B44" s="8" t="s">
        <v>2600</v>
      </c>
      <c r="C44" s="9">
        <v>5.43</v>
      </c>
    </row>
    <row r="45" spans="1:3">
      <c r="A45" s="8" t="s">
        <v>530</v>
      </c>
      <c r="B45" s="8" t="s">
        <v>2692</v>
      </c>
      <c r="C45" s="9">
        <v>220.12</v>
      </c>
    </row>
    <row r="46" spans="1:3">
      <c r="A46" s="8" t="s">
        <v>530</v>
      </c>
      <c r="B46" s="8" t="s">
        <v>2696</v>
      </c>
      <c r="C46" s="9">
        <v>196.02</v>
      </c>
    </row>
    <row r="47" spans="1:3">
      <c r="A47" s="8" t="s">
        <v>530</v>
      </c>
      <c r="B47" s="8" t="s">
        <v>2745</v>
      </c>
      <c r="C47" s="9">
        <v>36.11</v>
      </c>
    </row>
    <row r="48" spans="1:3">
      <c r="A48" s="8" t="s">
        <v>2747</v>
      </c>
      <c r="B48" s="8" t="s">
        <v>2748</v>
      </c>
      <c r="C48" s="9">
        <v>732.05</v>
      </c>
    </row>
    <row r="49" spans="1:3">
      <c r="A49" s="8" t="s">
        <v>12</v>
      </c>
      <c r="B49" s="8" t="s">
        <v>2460</v>
      </c>
      <c r="C49" s="9">
        <v>48.17</v>
      </c>
    </row>
    <row r="50" spans="1:3">
      <c r="A50" s="8" t="s">
        <v>12</v>
      </c>
      <c r="B50" s="8" t="s">
        <v>2618</v>
      </c>
      <c r="C50" s="9">
        <v>218.28</v>
      </c>
    </row>
    <row r="51" spans="1:3">
      <c r="A51" s="8" t="s">
        <v>624</v>
      </c>
      <c r="B51" s="8" t="s">
        <v>2672</v>
      </c>
      <c r="C51" s="9">
        <v>97.95</v>
      </c>
    </row>
    <row r="52" spans="1:3">
      <c r="A52" s="8" t="s">
        <v>2200</v>
      </c>
      <c r="B52" s="8" t="s">
        <v>2508</v>
      </c>
      <c r="C52" s="9">
        <v>91</v>
      </c>
    </row>
    <row r="53" spans="1:3">
      <c r="A53" s="8" t="s">
        <v>2462</v>
      </c>
      <c r="B53" s="8" t="s">
        <v>2463</v>
      </c>
      <c r="C53" s="9">
        <v>140</v>
      </c>
    </row>
    <row r="54" spans="1:3">
      <c r="A54" s="8" t="s">
        <v>2554</v>
      </c>
      <c r="B54" s="8" t="s">
        <v>2555</v>
      </c>
      <c r="C54" s="9">
        <v>143.82</v>
      </c>
    </row>
    <row r="55" spans="1:3">
      <c r="A55" s="8" t="s">
        <v>2554</v>
      </c>
      <c r="B55" s="8" t="s">
        <v>2556</v>
      </c>
      <c r="C55" s="9">
        <v>366.84</v>
      </c>
    </row>
    <row r="56" spans="1:3">
      <c r="A56" s="8" t="s">
        <v>2554</v>
      </c>
      <c r="B56" s="8" t="s">
        <v>2649</v>
      </c>
      <c r="C56" s="9">
        <v>366.84</v>
      </c>
    </row>
    <row r="57" spans="1:3">
      <c r="A57" s="8" t="s">
        <v>2554</v>
      </c>
      <c r="B57" s="8" t="s">
        <v>2650</v>
      </c>
      <c r="C57" s="9">
        <v>95.88</v>
      </c>
    </row>
    <row r="58" spans="1:3">
      <c r="A58" s="8" t="s">
        <v>2557</v>
      </c>
      <c r="B58" s="8" t="s">
        <v>2558</v>
      </c>
      <c r="C58" s="9">
        <v>619.04999999999995</v>
      </c>
    </row>
    <row r="59" spans="1:3">
      <c r="A59" s="8" t="s">
        <v>2557</v>
      </c>
      <c r="B59" s="8" t="s">
        <v>2559</v>
      </c>
      <c r="C59" s="9">
        <v>478.46</v>
      </c>
    </row>
    <row r="60" spans="1:3">
      <c r="A60" s="8" t="s">
        <v>2557</v>
      </c>
      <c r="B60" s="8" t="s">
        <v>2560</v>
      </c>
      <c r="C60" s="9">
        <v>318</v>
      </c>
    </row>
    <row r="61" spans="1:3">
      <c r="A61" s="8" t="s">
        <v>2557</v>
      </c>
      <c r="B61" s="8" t="s">
        <v>2651</v>
      </c>
      <c r="C61" s="9">
        <v>318</v>
      </c>
    </row>
    <row r="62" spans="1:3">
      <c r="A62" s="8" t="s">
        <v>2440</v>
      </c>
      <c r="B62" s="8" t="s">
        <v>2441</v>
      </c>
      <c r="C62" s="9">
        <v>300</v>
      </c>
    </row>
    <row r="63" spans="1:3">
      <c r="A63" s="8" t="s">
        <v>2582</v>
      </c>
      <c r="B63" s="8" t="s">
        <v>2583</v>
      </c>
      <c r="C63" s="9">
        <v>225.54</v>
      </c>
    </row>
    <row r="64" spans="1:3">
      <c r="A64" s="8" t="s">
        <v>2582</v>
      </c>
      <c r="B64" s="8" t="s">
        <v>2616</v>
      </c>
      <c r="C64" s="9">
        <v>225.54</v>
      </c>
    </row>
    <row r="65" spans="1:3">
      <c r="A65" s="8" t="s">
        <v>2605</v>
      </c>
      <c r="B65" s="8" t="s">
        <v>2606</v>
      </c>
      <c r="C65" s="9">
        <v>129.5</v>
      </c>
    </row>
    <row r="66" spans="1:3">
      <c r="A66" s="8" t="s">
        <v>2605</v>
      </c>
      <c r="B66" s="8" t="s">
        <v>2613</v>
      </c>
      <c r="C66" s="9">
        <v>129.5</v>
      </c>
    </row>
    <row r="67" spans="1:3">
      <c r="A67" s="8" t="s">
        <v>2458</v>
      </c>
      <c r="B67" s="8" t="s">
        <v>2459</v>
      </c>
      <c r="C67" s="9">
        <v>781.41</v>
      </c>
    </row>
    <row r="68" spans="1:3">
      <c r="A68" s="8" t="s">
        <v>2458</v>
      </c>
      <c r="B68" s="8" t="s">
        <v>2512</v>
      </c>
      <c r="C68" s="9">
        <v>254.43</v>
      </c>
    </row>
    <row r="69" spans="1:3">
      <c r="A69" s="8" t="s">
        <v>2448</v>
      </c>
      <c r="B69" s="8" t="s">
        <v>2449</v>
      </c>
      <c r="C69" s="9">
        <v>70</v>
      </c>
    </row>
    <row r="70" spans="1:3">
      <c r="A70" s="8" t="s">
        <v>2448</v>
      </c>
      <c r="B70" s="8" t="s">
        <v>2515</v>
      </c>
      <c r="C70" s="9">
        <v>70</v>
      </c>
    </row>
    <row r="71" spans="1:3">
      <c r="A71" s="8" t="s">
        <v>2647</v>
      </c>
      <c r="B71" s="8" t="s">
        <v>2648</v>
      </c>
      <c r="C71" s="9">
        <v>160.08000000000001</v>
      </c>
    </row>
    <row r="72" spans="1:3">
      <c r="A72" s="8" t="s">
        <v>2536</v>
      </c>
      <c r="B72" s="8" t="s">
        <v>2537</v>
      </c>
      <c r="C72" s="9">
        <v>204.12</v>
      </c>
    </row>
    <row r="73" spans="1:3">
      <c r="A73" s="8" t="s">
        <v>2536</v>
      </c>
      <c r="B73" s="8" t="s">
        <v>2538</v>
      </c>
      <c r="C73" s="9">
        <v>99.27</v>
      </c>
    </row>
    <row r="74" spans="1:3">
      <c r="A74" s="8" t="s">
        <v>2536</v>
      </c>
      <c r="B74" s="8" t="s">
        <v>2539</v>
      </c>
      <c r="C74" s="9">
        <v>66.599999999999994</v>
      </c>
    </row>
    <row r="75" spans="1:3">
      <c r="A75" s="8" t="s">
        <v>1492</v>
      </c>
      <c r="B75" s="8" t="s">
        <v>2614</v>
      </c>
      <c r="C75" s="9">
        <v>958.04</v>
      </c>
    </row>
    <row r="76" spans="1:3">
      <c r="A76" s="8" t="s">
        <v>439</v>
      </c>
      <c r="B76" s="8" t="s">
        <v>2623</v>
      </c>
      <c r="C76" s="9">
        <v>124.87</v>
      </c>
    </row>
    <row r="77" spans="1:3">
      <c r="A77" s="8" t="s">
        <v>439</v>
      </c>
      <c r="B77" s="8" t="s">
        <v>2623</v>
      </c>
      <c r="C77" s="9">
        <v>697.58</v>
      </c>
    </row>
    <row r="78" spans="1:3">
      <c r="A78" s="8" t="s">
        <v>570</v>
      </c>
      <c r="B78" s="8" t="s">
        <v>2422</v>
      </c>
      <c r="C78" s="9">
        <v>57.93</v>
      </c>
    </row>
    <row r="79" spans="1:3">
      <c r="A79" s="8" t="s">
        <v>570</v>
      </c>
      <c r="B79" s="8" t="s">
        <v>2423</v>
      </c>
      <c r="C79" s="9">
        <v>55.36</v>
      </c>
    </row>
    <row r="80" spans="1:3">
      <c r="A80" s="8" t="s">
        <v>570</v>
      </c>
      <c r="B80" s="8" t="s">
        <v>2424</v>
      </c>
      <c r="C80" s="9">
        <v>54.58</v>
      </c>
    </row>
    <row r="81" spans="1:3">
      <c r="A81" s="8" t="s">
        <v>570</v>
      </c>
      <c r="B81" s="8" t="s">
        <v>2466</v>
      </c>
      <c r="C81" s="9">
        <v>100.43</v>
      </c>
    </row>
    <row r="82" spans="1:3">
      <c r="A82" s="8" t="s">
        <v>570</v>
      </c>
      <c r="B82" s="8" t="s">
        <v>2481</v>
      </c>
      <c r="C82" s="9">
        <v>106.88</v>
      </c>
    </row>
    <row r="83" spans="1:3">
      <c r="A83" s="8" t="s">
        <v>570</v>
      </c>
      <c r="B83" s="8" t="s">
        <v>2532</v>
      </c>
      <c r="C83" s="9">
        <v>167.84</v>
      </c>
    </row>
    <row r="84" spans="1:3">
      <c r="A84" s="8" t="s">
        <v>570</v>
      </c>
      <c r="B84" s="8" t="s">
        <v>2572</v>
      </c>
      <c r="C84" s="9">
        <v>108.61</v>
      </c>
    </row>
    <row r="85" spans="1:3">
      <c r="A85" s="8" t="s">
        <v>570</v>
      </c>
      <c r="B85" s="8" t="s">
        <v>2639</v>
      </c>
      <c r="C85" s="9">
        <v>104.31</v>
      </c>
    </row>
    <row r="86" spans="1:3">
      <c r="A86" s="8" t="s">
        <v>1017</v>
      </c>
      <c r="B86" s="8" t="s">
        <v>2629</v>
      </c>
      <c r="C86" s="9">
        <v>1078.22</v>
      </c>
    </row>
    <row r="87" spans="1:3">
      <c r="A87" s="8" t="s">
        <v>2482</v>
      </c>
      <c r="B87" s="8" t="s">
        <v>2483</v>
      </c>
      <c r="C87" s="9">
        <v>180</v>
      </c>
    </row>
    <row r="88" spans="1:3">
      <c r="A88" s="8" t="s">
        <v>2432</v>
      </c>
      <c r="B88" s="8" t="s">
        <v>2433</v>
      </c>
      <c r="C88" s="9">
        <v>170</v>
      </c>
    </row>
    <row r="89" spans="1:3">
      <c r="A89" s="8" t="s">
        <v>2597</v>
      </c>
      <c r="B89" s="8" t="s">
        <v>2598</v>
      </c>
      <c r="C89" s="9">
        <v>270</v>
      </c>
    </row>
    <row r="90" spans="1:3">
      <c r="A90" s="8" t="s">
        <v>655</v>
      </c>
      <c r="B90" s="8" t="s">
        <v>2491</v>
      </c>
      <c r="C90" s="9">
        <v>23.9</v>
      </c>
    </row>
    <row r="91" spans="1:3">
      <c r="A91" s="8" t="s">
        <v>655</v>
      </c>
      <c r="B91" s="8" t="s">
        <v>2729</v>
      </c>
      <c r="C91" s="9">
        <v>199.77</v>
      </c>
    </row>
    <row r="92" spans="1:3">
      <c r="A92" s="8" t="s">
        <v>408</v>
      </c>
      <c r="B92" s="8" t="s">
        <v>2552</v>
      </c>
      <c r="C92" s="9">
        <v>302.5</v>
      </c>
    </row>
    <row r="93" spans="1:3">
      <c r="A93" s="8" t="s">
        <v>408</v>
      </c>
      <c r="B93" s="8" t="s">
        <v>2562</v>
      </c>
      <c r="C93" s="9">
        <v>409.44</v>
      </c>
    </row>
    <row r="94" spans="1:3">
      <c r="A94" s="8" t="s">
        <v>408</v>
      </c>
      <c r="B94" s="8" t="s">
        <v>2630</v>
      </c>
      <c r="C94" s="9">
        <v>3269.7</v>
      </c>
    </row>
    <row r="95" spans="1:3">
      <c r="A95" s="8" t="s">
        <v>408</v>
      </c>
      <c r="B95" s="8" t="s">
        <v>2673</v>
      </c>
      <c r="C95" s="9">
        <v>416.45</v>
      </c>
    </row>
    <row r="96" spans="1:3">
      <c r="A96" s="8" t="s">
        <v>2445</v>
      </c>
      <c r="B96" s="8" t="s">
        <v>2446</v>
      </c>
      <c r="C96" s="9">
        <v>4235</v>
      </c>
    </row>
    <row r="97" spans="1:3">
      <c r="A97" s="8" t="s">
        <v>2506</v>
      </c>
      <c r="B97" s="8" t="s">
        <v>2507</v>
      </c>
      <c r="C97" s="9">
        <v>1016.3</v>
      </c>
    </row>
    <row r="98" spans="1:3">
      <c r="A98" s="8" t="s">
        <v>2609</v>
      </c>
      <c r="B98" s="8" t="s">
        <v>2610</v>
      </c>
      <c r="C98" s="9">
        <v>240.19</v>
      </c>
    </row>
    <row r="99" spans="1:3">
      <c r="A99" s="8" t="s">
        <v>2478</v>
      </c>
      <c r="B99" s="8" t="s">
        <v>2479</v>
      </c>
      <c r="C99" s="9">
        <v>459.8</v>
      </c>
    </row>
    <row r="100" spans="1:3">
      <c r="A100" s="8" t="s">
        <v>2478</v>
      </c>
      <c r="B100" s="8" t="s">
        <v>2668</v>
      </c>
      <c r="C100" s="9">
        <v>605</v>
      </c>
    </row>
    <row r="101" spans="1:3">
      <c r="A101" s="8" t="s">
        <v>2590</v>
      </c>
      <c r="B101" s="8" t="s">
        <v>2591</v>
      </c>
      <c r="C101" s="9">
        <v>461.01</v>
      </c>
    </row>
    <row r="102" spans="1:3">
      <c r="A102" s="8" t="s">
        <v>2621</v>
      </c>
      <c r="B102" s="8" t="s">
        <v>2622</v>
      </c>
      <c r="C102" s="9">
        <v>76.790000000000006</v>
      </c>
    </row>
    <row r="103" spans="1:3">
      <c r="A103" s="8" t="s">
        <v>2709</v>
      </c>
      <c r="B103" s="8" t="s">
        <v>2710</v>
      </c>
      <c r="C103" s="9">
        <v>1366.62</v>
      </c>
    </row>
    <row r="104" spans="1:3">
      <c r="A104" s="8" t="s">
        <v>2709</v>
      </c>
      <c r="B104" s="8" t="s">
        <v>2719</v>
      </c>
      <c r="C104" s="9">
        <v>68.97</v>
      </c>
    </row>
    <row r="105" spans="1:3">
      <c r="A105" s="8" t="s">
        <v>2709</v>
      </c>
      <c r="B105" s="8" t="s">
        <v>2724</v>
      </c>
      <c r="C105" s="9">
        <v>1215.26</v>
      </c>
    </row>
    <row r="106" spans="1:3">
      <c r="A106" s="8" t="s">
        <v>2709</v>
      </c>
      <c r="B106" s="8" t="s">
        <v>2725</v>
      </c>
      <c r="C106" s="9">
        <v>1484.43</v>
      </c>
    </row>
    <row r="107" spans="1:3">
      <c r="A107" s="8" t="s">
        <v>2709</v>
      </c>
      <c r="B107" s="8" t="s">
        <v>2726</v>
      </c>
      <c r="C107" s="9">
        <v>2416.3200000000002</v>
      </c>
    </row>
    <row r="108" spans="1:3">
      <c r="A108" s="8" t="s">
        <v>2709</v>
      </c>
      <c r="B108" s="8" t="s">
        <v>2730</v>
      </c>
      <c r="C108" s="9">
        <v>116.31</v>
      </c>
    </row>
    <row r="109" spans="1:3">
      <c r="A109" s="8" t="s">
        <v>2709</v>
      </c>
      <c r="B109" s="8" t="s">
        <v>2742</v>
      </c>
      <c r="C109" s="9">
        <v>624.6</v>
      </c>
    </row>
    <row r="110" spans="1:3">
      <c r="A110" s="8" t="s">
        <v>2709</v>
      </c>
      <c r="B110" s="8" t="s">
        <v>2743</v>
      </c>
      <c r="C110" s="9">
        <v>106.92</v>
      </c>
    </row>
    <row r="111" spans="1:3">
      <c r="A111" s="8" t="s">
        <v>2709</v>
      </c>
      <c r="B111" s="8" t="s">
        <v>2744</v>
      </c>
      <c r="C111" s="9">
        <v>268.85000000000002</v>
      </c>
    </row>
    <row r="112" spans="1:3">
      <c r="A112" s="8" t="s">
        <v>412</v>
      </c>
      <c r="B112" s="8" t="s">
        <v>2548</v>
      </c>
      <c r="C112" s="9">
        <v>874.07</v>
      </c>
    </row>
    <row r="113" spans="1:3">
      <c r="A113" s="8" t="s">
        <v>412</v>
      </c>
      <c r="B113" s="8" t="s">
        <v>2596</v>
      </c>
      <c r="C113" s="9">
        <v>874.07</v>
      </c>
    </row>
    <row r="114" spans="1:3">
      <c r="A114" s="8" t="s">
        <v>412</v>
      </c>
      <c r="B114" s="8" t="s">
        <v>2667</v>
      </c>
      <c r="C114" s="9">
        <v>626.24</v>
      </c>
    </row>
    <row r="115" spans="1:3">
      <c r="A115" s="8" t="s">
        <v>412</v>
      </c>
      <c r="B115" s="8" t="s">
        <v>2669</v>
      </c>
      <c r="C115" s="9">
        <v>874.07</v>
      </c>
    </row>
    <row r="116" spans="1:3">
      <c r="A116" s="8" t="s">
        <v>412</v>
      </c>
      <c r="B116" s="8" t="s">
        <v>2695</v>
      </c>
      <c r="C116" s="9">
        <v>874.07</v>
      </c>
    </row>
    <row r="117" spans="1:3">
      <c r="A117" s="8" t="s">
        <v>1215</v>
      </c>
      <c r="B117" s="8" t="s">
        <v>2718</v>
      </c>
      <c r="C117" s="9">
        <v>624.21</v>
      </c>
    </row>
    <row r="118" spans="1:3">
      <c r="A118" s="8" t="s">
        <v>1215</v>
      </c>
      <c r="B118" s="8" t="s">
        <v>2720</v>
      </c>
      <c r="C118" s="9">
        <v>155.19</v>
      </c>
    </row>
    <row r="119" spans="1:3">
      <c r="A119" s="8" t="s">
        <v>1215</v>
      </c>
      <c r="B119" s="8" t="s">
        <v>2721</v>
      </c>
      <c r="C119" s="9">
        <v>191.54</v>
      </c>
    </row>
    <row r="120" spans="1:3">
      <c r="A120" s="8" t="s">
        <v>1215</v>
      </c>
      <c r="B120" s="8" t="s">
        <v>2728</v>
      </c>
      <c r="C120" s="9">
        <v>458.17</v>
      </c>
    </row>
    <row r="121" spans="1:3">
      <c r="A121" s="8" t="s">
        <v>1215</v>
      </c>
      <c r="B121" s="8" t="s">
        <v>2735</v>
      </c>
      <c r="C121" s="9">
        <v>186.8</v>
      </c>
    </row>
    <row r="122" spans="1:3">
      <c r="A122" s="8" t="s">
        <v>1215</v>
      </c>
      <c r="B122" s="8" t="s">
        <v>2739</v>
      </c>
      <c r="C122" s="9">
        <v>499.79</v>
      </c>
    </row>
    <row r="123" spans="1:3">
      <c r="A123" s="8" t="s">
        <v>1215</v>
      </c>
      <c r="B123" s="8" t="s">
        <v>2752</v>
      </c>
      <c r="C123" s="9">
        <v>118.24</v>
      </c>
    </row>
    <row r="124" spans="1:3">
      <c r="A124" s="8" t="s">
        <v>1215</v>
      </c>
      <c r="B124" s="8" t="s">
        <v>2752</v>
      </c>
      <c r="C124" s="9">
        <v>88.85</v>
      </c>
    </row>
    <row r="125" spans="1:3">
      <c r="A125" s="8" t="s">
        <v>2450</v>
      </c>
      <c r="B125" s="8" t="s">
        <v>2451</v>
      </c>
      <c r="C125" s="9">
        <v>9229</v>
      </c>
    </row>
    <row r="126" spans="1:3">
      <c r="A126" s="8" t="s">
        <v>60</v>
      </c>
      <c r="B126" s="8" t="s">
        <v>2514</v>
      </c>
      <c r="C126" s="9">
        <v>237.11</v>
      </c>
    </row>
    <row r="127" spans="1:3">
      <c r="A127" s="8" t="s">
        <v>60</v>
      </c>
      <c r="B127" s="8" t="s">
        <v>2533</v>
      </c>
      <c r="C127" s="9">
        <v>32.770000000000003</v>
      </c>
    </row>
    <row r="128" spans="1:3">
      <c r="A128" s="8" t="s">
        <v>60</v>
      </c>
      <c r="B128" s="8" t="s">
        <v>2565</v>
      </c>
      <c r="C128" s="9">
        <v>211.42</v>
      </c>
    </row>
    <row r="129" spans="1:3">
      <c r="A129" s="8" t="s">
        <v>60</v>
      </c>
      <c r="B129" s="8" t="s">
        <v>2626</v>
      </c>
      <c r="C129" s="9">
        <v>52.01</v>
      </c>
    </row>
    <row r="130" spans="1:3">
      <c r="A130" s="8" t="s">
        <v>60</v>
      </c>
      <c r="B130" s="8" t="s">
        <v>2654</v>
      </c>
      <c r="C130" s="9">
        <v>41.26</v>
      </c>
    </row>
    <row r="131" spans="1:3">
      <c r="A131" s="8" t="s">
        <v>405</v>
      </c>
      <c r="B131" s="8" t="s">
        <v>2490</v>
      </c>
      <c r="C131" s="9">
        <v>15.96</v>
      </c>
    </row>
    <row r="132" spans="1:3">
      <c r="A132" s="8" t="s">
        <v>405</v>
      </c>
      <c r="B132" s="8" t="s">
        <v>2516</v>
      </c>
      <c r="C132" s="9">
        <v>255.85</v>
      </c>
    </row>
    <row r="133" spans="1:3">
      <c r="A133" s="8" t="s">
        <v>405</v>
      </c>
      <c r="B133" s="8" t="s">
        <v>2546</v>
      </c>
      <c r="C133" s="9">
        <v>7.14</v>
      </c>
    </row>
    <row r="134" spans="1:3">
      <c r="A134" s="8" t="s">
        <v>405</v>
      </c>
      <c r="B134" s="8" t="s">
        <v>2689</v>
      </c>
      <c r="C134" s="9">
        <v>62.85</v>
      </c>
    </row>
    <row r="135" spans="1:3">
      <c r="A135" s="8" t="s">
        <v>475</v>
      </c>
      <c r="B135" s="8" t="s">
        <v>2653</v>
      </c>
      <c r="C135" s="9">
        <v>153.87</v>
      </c>
    </row>
    <row r="136" spans="1:3">
      <c r="A136" s="8" t="s">
        <v>2509</v>
      </c>
      <c r="B136" s="8" t="s">
        <v>2510</v>
      </c>
      <c r="C136" s="9">
        <v>133.1</v>
      </c>
    </row>
    <row r="137" spans="1:3">
      <c r="A137" s="8" t="s">
        <v>2509</v>
      </c>
      <c r="B137" s="8" t="s">
        <v>2511</v>
      </c>
      <c r="C137" s="9">
        <v>314.60000000000002</v>
      </c>
    </row>
    <row r="138" spans="1:3">
      <c r="A138" s="8" t="s">
        <v>2438</v>
      </c>
      <c r="B138" s="8" t="s">
        <v>2439</v>
      </c>
      <c r="C138" s="9">
        <v>100</v>
      </c>
    </row>
    <row r="139" spans="1:3">
      <c r="A139" s="8" t="s">
        <v>2438</v>
      </c>
      <c r="B139" s="8" t="s">
        <v>2488</v>
      </c>
      <c r="C139" s="9">
        <v>3000</v>
      </c>
    </row>
    <row r="140" spans="1:3">
      <c r="A140" s="8" t="s">
        <v>1891</v>
      </c>
      <c r="B140" s="8" t="s">
        <v>2542</v>
      </c>
      <c r="C140" s="9">
        <v>517.5</v>
      </c>
    </row>
    <row r="141" spans="1:3">
      <c r="A141" s="8" t="s">
        <v>618</v>
      </c>
      <c r="B141" s="8" t="s">
        <v>2652</v>
      </c>
      <c r="C141" s="9">
        <v>734.91</v>
      </c>
    </row>
    <row r="142" spans="1:3">
      <c r="A142" s="8" t="s">
        <v>147</v>
      </c>
      <c r="B142" s="8" t="s">
        <v>2570</v>
      </c>
      <c r="C142" s="9">
        <v>435.78</v>
      </c>
    </row>
    <row r="143" spans="1:3">
      <c r="A143" s="8" t="s">
        <v>147</v>
      </c>
      <c r="B143" s="8" t="s">
        <v>2571</v>
      </c>
      <c r="C143" s="9">
        <v>95.48</v>
      </c>
    </row>
    <row r="144" spans="1:3">
      <c r="A144" s="8" t="s">
        <v>147</v>
      </c>
      <c r="B144" s="8" t="s">
        <v>2594</v>
      </c>
      <c r="C144" s="9">
        <v>1104.32</v>
      </c>
    </row>
    <row r="145" spans="1:3">
      <c r="A145" s="8" t="s">
        <v>147</v>
      </c>
      <c r="B145" s="8" t="s">
        <v>2601</v>
      </c>
      <c r="C145" s="9">
        <v>95.48</v>
      </c>
    </row>
    <row r="146" spans="1:3">
      <c r="A146" s="8" t="s">
        <v>147</v>
      </c>
      <c r="B146" s="8" t="s">
        <v>2602</v>
      </c>
      <c r="C146" s="9">
        <v>435.78</v>
      </c>
    </row>
    <row r="147" spans="1:3">
      <c r="A147" s="8" t="s">
        <v>147</v>
      </c>
      <c r="B147" s="8" t="s">
        <v>2640</v>
      </c>
      <c r="C147" s="9">
        <v>95.48</v>
      </c>
    </row>
    <row r="148" spans="1:3">
      <c r="A148" s="8" t="s">
        <v>147</v>
      </c>
      <c r="B148" s="8" t="s">
        <v>2641</v>
      </c>
      <c r="C148" s="9">
        <v>435.78</v>
      </c>
    </row>
    <row r="149" spans="1:3">
      <c r="A149" s="8" t="s">
        <v>147</v>
      </c>
      <c r="B149" s="8" t="s">
        <v>2642</v>
      </c>
      <c r="C149" s="9">
        <v>1104.32</v>
      </c>
    </row>
    <row r="150" spans="1:3">
      <c r="A150" s="8" t="s">
        <v>147</v>
      </c>
      <c r="B150" s="8" t="s">
        <v>2694</v>
      </c>
      <c r="C150" s="9">
        <v>147.91</v>
      </c>
    </row>
    <row r="151" spans="1:3">
      <c r="A151" s="8" t="s">
        <v>147</v>
      </c>
      <c r="B151" s="8" t="s">
        <v>2697</v>
      </c>
      <c r="C151" s="9">
        <v>1104.32</v>
      </c>
    </row>
    <row r="152" spans="1:3">
      <c r="A152" s="8" t="s">
        <v>147</v>
      </c>
      <c r="B152" s="8" t="s">
        <v>2698</v>
      </c>
      <c r="C152" s="9">
        <v>435.78</v>
      </c>
    </row>
    <row r="153" spans="1:3">
      <c r="A153" s="8" t="s">
        <v>147</v>
      </c>
      <c r="B153" s="8" t="s">
        <v>2699</v>
      </c>
      <c r="C153" s="9">
        <v>95.48</v>
      </c>
    </row>
    <row r="154" spans="1:3">
      <c r="A154" s="8" t="s">
        <v>147</v>
      </c>
      <c r="B154" s="8" t="s">
        <v>2700</v>
      </c>
      <c r="C154" s="9">
        <v>44.29</v>
      </c>
    </row>
    <row r="155" spans="1:3">
      <c r="A155" s="8" t="s">
        <v>2586</v>
      </c>
      <c r="B155" s="8" t="s">
        <v>2587</v>
      </c>
      <c r="C155" s="9">
        <v>67.59</v>
      </c>
    </row>
    <row r="156" spans="1:3">
      <c r="A156" s="8" t="s">
        <v>2586</v>
      </c>
      <c r="B156" s="8" t="s">
        <v>2595</v>
      </c>
      <c r="C156" s="9">
        <v>159.72</v>
      </c>
    </row>
    <row r="157" spans="1:3">
      <c r="A157" s="8" t="s">
        <v>2586</v>
      </c>
      <c r="B157" s="8" t="s">
        <v>2716</v>
      </c>
      <c r="C157" s="9">
        <v>561.13</v>
      </c>
    </row>
    <row r="158" spans="1:3">
      <c r="A158" s="8" t="s">
        <v>2586</v>
      </c>
      <c r="B158" s="8" t="s">
        <v>2717</v>
      </c>
      <c r="C158" s="9">
        <v>168.9</v>
      </c>
    </row>
    <row r="159" spans="1:3">
      <c r="A159" s="8" t="s">
        <v>2586</v>
      </c>
      <c r="B159" s="8" t="s">
        <v>2731</v>
      </c>
      <c r="C159" s="9">
        <v>332.45</v>
      </c>
    </row>
    <row r="160" spans="1:3">
      <c r="A160" s="8" t="s">
        <v>1398</v>
      </c>
      <c r="B160" s="8" t="s">
        <v>2741</v>
      </c>
      <c r="C160" s="9">
        <v>71.22</v>
      </c>
    </row>
    <row r="161" spans="1:3">
      <c r="A161" s="8" t="s">
        <v>423</v>
      </c>
      <c r="B161" s="8" t="s">
        <v>2504</v>
      </c>
      <c r="C161" s="9">
        <v>137.66999999999999</v>
      </c>
    </row>
    <row r="162" spans="1:3">
      <c r="A162" s="8" t="s">
        <v>423</v>
      </c>
      <c r="B162" s="8" t="s">
        <v>2687</v>
      </c>
      <c r="C162" s="9">
        <v>14.22</v>
      </c>
    </row>
    <row r="163" spans="1:3">
      <c r="A163" s="8" t="s">
        <v>106</v>
      </c>
      <c r="B163" s="8" t="s">
        <v>2425</v>
      </c>
      <c r="C163" s="9">
        <v>496.1</v>
      </c>
    </row>
    <row r="164" spans="1:3">
      <c r="A164" s="8" t="s">
        <v>106</v>
      </c>
      <c r="B164" s="8" t="s">
        <v>2447</v>
      </c>
      <c r="C164" s="9">
        <v>477.95</v>
      </c>
    </row>
    <row r="165" spans="1:3">
      <c r="A165" s="8" t="s">
        <v>106</v>
      </c>
      <c r="B165" s="8" t="s">
        <v>2633</v>
      </c>
      <c r="C165" s="9">
        <v>400</v>
      </c>
    </row>
    <row r="166" spans="1:3">
      <c r="A166" s="8" t="s">
        <v>2663</v>
      </c>
      <c r="B166" s="8" t="s">
        <v>2664</v>
      </c>
      <c r="C166" s="9">
        <v>334.73</v>
      </c>
    </row>
    <row r="167" spans="1:3">
      <c r="A167" s="8" t="s">
        <v>2679</v>
      </c>
      <c r="B167" s="8" t="s">
        <v>2680</v>
      </c>
      <c r="C167" s="9">
        <v>153.72</v>
      </c>
    </row>
    <row r="168" spans="1:3">
      <c r="A168" s="8" t="s">
        <v>99</v>
      </c>
      <c r="B168" s="8" t="s">
        <v>2643</v>
      </c>
      <c r="C168" s="9">
        <v>402.76</v>
      </c>
    </row>
    <row r="169" spans="1:3">
      <c r="A169" s="8" t="s">
        <v>452</v>
      </c>
      <c r="B169" s="8" t="s">
        <v>2551</v>
      </c>
      <c r="C169" s="9">
        <v>36.22</v>
      </c>
    </row>
    <row r="170" spans="1:3">
      <c r="A170" s="8" t="s">
        <v>372</v>
      </c>
      <c r="B170" s="8" t="s">
        <v>2464</v>
      </c>
      <c r="C170" s="9">
        <v>393.47</v>
      </c>
    </row>
    <row r="171" spans="1:3">
      <c r="A171" s="8" t="s">
        <v>372</v>
      </c>
      <c r="B171" s="8" t="s">
        <v>2467</v>
      </c>
      <c r="C171" s="9">
        <v>393.47</v>
      </c>
    </row>
    <row r="172" spans="1:3">
      <c r="A172" s="8" t="s">
        <v>372</v>
      </c>
      <c r="B172" s="8" t="s">
        <v>2531</v>
      </c>
      <c r="C172" s="9">
        <v>597.45000000000005</v>
      </c>
    </row>
    <row r="173" spans="1:3">
      <c r="A173" s="8" t="s">
        <v>2540</v>
      </c>
      <c r="B173" s="8" t="s">
        <v>2541</v>
      </c>
      <c r="C173" s="9">
        <v>783.48</v>
      </c>
    </row>
    <row r="174" spans="1:3">
      <c r="A174" s="8" t="s">
        <v>2705</v>
      </c>
      <c r="B174" s="8" t="s">
        <v>2706</v>
      </c>
      <c r="C174" s="9">
        <v>822.8</v>
      </c>
    </row>
    <row r="175" spans="1:3">
      <c r="A175" s="8" t="s">
        <v>197</v>
      </c>
      <c r="B175" s="8" t="s">
        <v>2688</v>
      </c>
      <c r="C175" s="9">
        <v>54.99</v>
      </c>
    </row>
    <row r="176" spans="1:3">
      <c r="A176" s="8" t="s">
        <v>2442</v>
      </c>
      <c r="B176" s="8" t="s">
        <v>2443</v>
      </c>
      <c r="C176" s="9">
        <v>1969</v>
      </c>
    </row>
    <row r="177" spans="1:3">
      <c r="A177" s="8" t="s">
        <v>2442</v>
      </c>
      <c r="B177" s="8" t="s">
        <v>2444</v>
      </c>
      <c r="C177" s="9">
        <v>1980</v>
      </c>
    </row>
    <row r="178" spans="1:3">
      <c r="A178" s="8" t="s">
        <v>2442</v>
      </c>
      <c r="B178" s="8" t="s">
        <v>2496</v>
      </c>
      <c r="C178" s="9">
        <v>2216.5</v>
      </c>
    </row>
    <row r="179" spans="1:3">
      <c r="A179" s="8" t="s">
        <v>2442</v>
      </c>
      <c r="B179" s="8" t="s">
        <v>2501</v>
      </c>
      <c r="C179" s="9">
        <v>1870</v>
      </c>
    </row>
    <row r="180" spans="1:3">
      <c r="A180" s="8" t="s">
        <v>2442</v>
      </c>
      <c r="B180" s="8" t="s">
        <v>2545</v>
      </c>
      <c r="C180" s="9">
        <v>1820.5</v>
      </c>
    </row>
    <row r="181" spans="1:3">
      <c r="A181" s="8" t="s">
        <v>2434</v>
      </c>
      <c r="B181" s="8" t="s">
        <v>2435</v>
      </c>
      <c r="C181" s="9">
        <v>460.65</v>
      </c>
    </row>
    <row r="182" spans="1:3">
      <c r="A182" s="8" t="s">
        <v>495</v>
      </c>
      <c r="B182" s="8" t="s">
        <v>2477</v>
      </c>
      <c r="C182" s="9">
        <v>459.8</v>
      </c>
    </row>
    <row r="183" spans="1:3">
      <c r="A183" s="8" t="s">
        <v>495</v>
      </c>
      <c r="B183" s="8" t="s">
        <v>2711</v>
      </c>
      <c r="C183" s="9">
        <v>484</v>
      </c>
    </row>
    <row r="184" spans="1:3">
      <c r="A184" s="8" t="s">
        <v>495</v>
      </c>
      <c r="B184" s="8" t="s">
        <v>2727</v>
      </c>
      <c r="C184" s="9">
        <v>484</v>
      </c>
    </row>
    <row r="185" spans="1:3">
      <c r="A185" s="8" t="s">
        <v>733</v>
      </c>
      <c r="B185" s="8" t="s">
        <v>2561</v>
      </c>
      <c r="C185" s="9">
        <v>144</v>
      </c>
    </row>
    <row r="186" spans="1:3">
      <c r="A186" s="8" t="s">
        <v>733</v>
      </c>
      <c r="B186" s="8" t="s">
        <v>2608</v>
      </c>
      <c r="C186" s="9">
        <v>98</v>
      </c>
    </row>
    <row r="187" spans="1:3">
      <c r="A187" s="8" t="s">
        <v>733</v>
      </c>
      <c r="B187" s="8" t="s">
        <v>2615</v>
      </c>
      <c r="C187" s="9">
        <v>282.45</v>
      </c>
    </row>
    <row r="188" spans="1:3">
      <c r="A188" s="8" t="s">
        <v>733</v>
      </c>
      <c r="B188" s="8" t="s">
        <v>2646</v>
      </c>
      <c r="C188" s="9">
        <v>91.66</v>
      </c>
    </row>
    <row r="189" spans="1:3">
      <c r="A189" s="8" t="s">
        <v>733</v>
      </c>
      <c r="B189" s="8" t="s">
        <v>2656</v>
      </c>
      <c r="C189" s="9">
        <v>698.17</v>
      </c>
    </row>
    <row r="190" spans="1:3">
      <c r="A190" s="8" t="s">
        <v>733</v>
      </c>
      <c r="B190" s="8" t="s">
        <v>2681</v>
      </c>
      <c r="C190" s="9">
        <v>124.63</v>
      </c>
    </row>
    <row r="191" spans="1:3">
      <c r="A191" s="8" t="s">
        <v>2454</v>
      </c>
      <c r="B191" s="8" t="s">
        <v>2455</v>
      </c>
      <c r="C191" s="9">
        <v>102.85</v>
      </c>
    </row>
    <row r="192" spans="1:3">
      <c r="A192" s="8" t="s">
        <v>2627</v>
      </c>
      <c r="B192" s="8" t="s">
        <v>2628</v>
      </c>
      <c r="C192" s="9">
        <v>2250</v>
      </c>
    </row>
    <row r="193" spans="1:3">
      <c r="A193" s="8" t="s">
        <v>2369</v>
      </c>
      <c r="B193" s="8" t="s">
        <v>2530</v>
      </c>
      <c r="C193" s="9">
        <v>2974.99</v>
      </c>
    </row>
    <row r="194" spans="1:3">
      <c r="A194" s="8" t="s">
        <v>2524</v>
      </c>
      <c r="B194" s="8" t="s">
        <v>2525</v>
      </c>
      <c r="C194" s="9">
        <v>299.2</v>
      </c>
    </row>
    <row r="195" spans="1:3">
      <c r="A195" s="8" t="s">
        <v>2497</v>
      </c>
      <c r="B195" s="8" t="s">
        <v>2498</v>
      </c>
      <c r="C195" s="9">
        <v>525.02</v>
      </c>
    </row>
    <row r="196" spans="1:3">
      <c r="A196" s="8" t="s">
        <v>609</v>
      </c>
      <c r="B196" s="8" t="s">
        <v>2662</v>
      </c>
      <c r="C196" s="9">
        <v>58.31</v>
      </c>
    </row>
    <row r="197" spans="1:3">
      <c r="A197" s="8" t="s">
        <v>2703</v>
      </c>
      <c r="B197" s="8" t="s">
        <v>2704</v>
      </c>
      <c r="C197" s="9">
        <v>702.24</v>
      </c>
    </row>
    <row r="198" spans="1:3">
      <c r="A198" s="8" t="s">
        <v>2703</v>
      </c>
      <c r="B198" s="8" t="s">
        <v>2734</v>
      </c>
      <c r="C198" s="9">
        <v>416</v>
      </c>
    </row>
    <row r="199" spans="1:3">
      <c r="A199" s="8" t="s">
        <v>2635</v>
      </c>
      <c r="B199" s="8" t="s">
        <v>2636</v>
      </c>
      <c r="C199" s="9">
        <v>92.28</v>
      </c>
    </row>
    <row r="200" spans="1:3">
      <c r="A200" s="8" t="s">
        <v>528</v>
      </c>
      <c r="B200" s="8" t="s">
        <v>2550</v>
      </c>
      <c r="C200" s="9">
        <v>179.2</v>
      </c>
    </row>
    <row r="201" spans="1:3">
      <c r="A201" s="8" t="s">
        <v>528</v>
      </c>
      <c r="B201" s="8" t="s">
        <v>2593</v>
      </c>
      <c r="C201" s="9">
        <v>34.270000000000003</v>
      </c>
    </row>
    <row r="202" spans="1:3">
      <c r="A202" s="8" t="s">
        <v>528</v>
      </c>
      <c r="B202" s="8" t="s">
        <v>2675</v>
      </c>
      <c r="C202" s="9">
        <v>65.88</v>
      </c>
    </row>
    <row r="203" spans="1:3">
      <c r="A203" s="8" t="s">
        <v>675</v>
      </c>
      <c r="B203" s="8" t="s">
        <v>2563</v>
      </c>
      <c r="C203" s="9">
        <v>45.47</v>
      </c>
    </row>
    <row r="204" spans="1:3">
      <c r="A204" s="8" t="s">
        <v>675</v>
      </c>
      <c r="B204" s="8" t="s">
        <v>2564</v>
      </c>
      <c r="C204" s="9">
        <v>133.83000000000001</v>
      </c>
    </row>
    <row r="205" spans="1:3">
      <c r="A205" s="8" t="s">
        <v>675</v>
      </c>
      <c r="B205" s="8" t="s">
        <v>2566</v>
      </c>
      <c r="C205" s="9">
        <v>150</v>
      </c>
    </row>
    <row r="206" spans="1:3">
      <c r="A206" s="8" t="s">
        <v>2426</v>
      </c>
      <c r="B206" s="8" t="s">
        <v>2427</v>
      </c>
      <c r="C206" s="9">
        <v>453.75</v>
      </c>
    </row>
    <row r="207" spans="1:3">
      <c r="A207" s="8" t="s">
        <v>2657</v>
      </c>
      <c r="B207" s="8" t="s">
        <v>2658</v>
      </c>
      <c r="C207" s="9">
        <v>3408.72</v>
      </c>
    </row>
    <row r="208" spans="1:3">
      <c r="A208" s="8" t="s">
        <v>2471</v>
      </c>
      <c r="B208" s="8" t="s">
        <v>2472</v>
      </c>
      <c r="C208" s="9">
        <v>470.25</v>
      </c>
    </row>
    <row r="209" spans="1:3">
      <c r="A209" s="8" t="s">
        <v>2712</v>
      </c>
      <c r="B209" s="8" t="s">
        <v>2713</v>
      </c>
      <c r="C209" s="9">
        <v>421.75</v>
      </c>
    </row>
    <row r="210" spans="1:3">
      <c r="A210" s="8" t="s">
        <v>2603</v>
      </c>
      <c r="B210" s="8" t="s">
        <v>2604</v>
      </c>
      <c r="C210" s="9">
        <v>49.95</v>
      </c>
    </row>
    <row r="211" spans="1:3">
      <c r="A211" s="8" t="s">
        <v>2603</v>
      </c>
      <c r="B211" s="8" t="s">
        <v>2607</v>
      </c>
      <c r="C211" s="9">
        <v>115.97</v>
      </c>
    </row>
    <row r="212" spans="1:3">
      <c r="A212" s="8" t="s">
        <v>2603</v>
      </c>
      <c r="B212" s="8" t="s">
        <v>2634</v>
      </c>
      <c r="C212" s="9">
        <v>97.21</v>
      </c>
    </row>
    <row r="213" spans="1:3">
      <c r="A213" s="8" t="s">
        <v>2603</v>
      </c>
      <c r="B213" s="8" t="s">
        <v>2693</v>
      </c>
      <c r="C213" s="9">
        <v>104.64</v>
      </c>
    </row>
    <row r="214" spans="1:3">
      <c r="A214" s="8" t="s">
        <v>462</v>
      </c>
      <c r="B214" s="8" t="s">
        <v>2573</v>
      </c>
      <c r="C214" s="9">
        <v>116.89</v>
      </c>
    </row>
    <row r="215" spans="1:3">
      <c r="A215" s="8" t="s">
        <v>462</v>
      </c>
      <c r="B215" s="8" t="s">
        <v>2685</v>
      </c>
      <c r="C215" s="9">
        <v>39.07</v>
      </c>
    </row>
    <row r="216" spans="1:3">
      <c r="A216" s="8" t="s">
        <v>2526</v>
      </c>
      <c r="B216" s="8" t="s">
        <v>2527</v>
      </c>
      <c r="C216" s="9">
        <v>142.01</v>
      </c>
    </row>
    <row r="217" spans="1:3">
      <c r="A217" s="8" t="s">
        <v>2526</v>
      </c>
      <c r="B217" s="8" t="s">
        <v>2619</v>
      </c>
      <c r="C217" s="9">
        <v>108.9</v>
      </c>
    </row>
    <row r="218" spans="1:3">
      <c r="A218" s="8" t="s">
        <v>2683</v>
      </c>
      <c r="B218" s="8" t="s">
        <v>2684</v>
      </c>
      <c r="C218" s="9">
        <v>665.5</v>
      </c>
    </row>
    <row r="219" spans="1:3">
      <c r="A219" s="8" t="s">
        <v>88</v>
      </c>
      <c r="B219" s="8" t="s">
        <v>2678</v>
      </c>
      <c r="C219" s="9">
        <v>130.68</v>
      </c>
    </row>
    <row r="220" spans="1:3">
      <c r="A220" s="8" t="s">
        <v>2196</v>
      </c>
      <c r="B220" s="8" t="s">
        <v>2574</v>
      </c>
      <c r="C220" s="9">
        <v>57.11</v>
      </c>
    </row>
    <row r="221" spans="1:3">
      <c r="A221" s="8" t="s">
        <v>2196</v>
      </c>
      <c r="B221" s="8" t="s">
        <v>2637</v>
      </c>
      <c r="C221" s="9">
        <v>463.43</v>
      </c>
    </row>
    <row r="222" spans="1:3">
      <c r="A222" s="8" t="s">
        <v>1079</v>
      </c>
      <c r="B222" s="8" t="s">
        <v>2428</v>
      </c>
      <c r="C222" s="9">
        <v>3500</v>
      </c>
    </row>
    <row r="223" spans="1:3">
      <c r="A223" s="8" t="s">
        <v>1079</v>
      </c>
      <c r="B223" s="8" t="s">
        <v>2429</v>
      </c>
      <c r="C223" s="9">
        <v>121</v>
      </c>
    </row>
    <row r="224" spans="1:3">
      <c r="A224" s="8" t="s">
        <v>1079</v>
      </c>
      <c r="B224" s="8" t="s">
        <v>2502</v>
      </c>
      <c r="C224" s="9">
        <v>865.15</v>
      </c>
    </row>
    <row r="225" spans="1:3">
      <c r="A225" s="8" t="s">
        <v>1079</v>
      </c>
      <c r="B225" s="8" t="s">
        <v>2505</v>
      </c>
      <c r="C225" s="9">
        <v>514.25</v>
      </c>
    </row>
    <row r="226" spans="1:3">
      <c r="A226" s="8" t="s">
        <v>2452</v>
      </c>
      <c r="B226" s="8" t="s">
        <v>2453</v>
      </c>
      <c r="C226" s="9">
        <v>435.6</v>
      </c>
    </row>
    <row r="227" spans="1:3">
      <c r="A227" s="8" t="s">
        <v>2452</v>
      </c>
      <c r="B227" s="8" t="s">
        <v>2499</v>
      </c>
      <c r="C227" s="9">
        <v>174.24</v>
      </c>
    </row>
    <row r="228" spans="1:3">
      <c r="A228" s="8" t="s">
        <v>2452</v>
      </c>
      <c r="B228" s="8" t="s">
        <v>2500</v>
      </c>
      <c r="C228" s="9">
        <v>174.24</v>
      </c>
    </row>
    <row r="229" spans="1:3">
      <c r="A229" s="8" t="s">
        <v>2452</v>
      </c>
      <c r="B229" s="8" t="s">
        <v>2513</v>
      </c>
      <c r="C229" s="9">
        <v>174.24</v>
      </c>
    </row>
    <row r="230" spans="1:3">
      <c r="A230" s="8" t="s">
        <v>2452</v>
      </c>
      <c r="B230" s="8" t="s">
        <v>2517</v>
      </c>
      <c r="C230" s="9">
        <v>204.49</v>
      </c>
    </row>
    <row r="231" spans="1:3">
      <c r="A231" s="8" t="s">
        <v>2452</v>
      </c>
      <c r="B231" s="8" t="s">
        <v>2547</v>
      </c>
      <c r="C231" s="9">
        <v>174.24</v>
      </c>
    </row>
    <row r="232" spans="1:3">
      <c r="A232" s="8" t="s">
        <v>2430</v>
      </c>
      <c r="B232" s="8" t="s">
        <v>2431</v>
      </c>
      <c r="C232" s="9">
        <v>1216.05</v>
      </c>
    </row>
    <row r="233" spans="1:3">
      <c r="A233" s="8" t="s">
        <v>2518</v>
      </c>
      <c r="B233" s="8" t="s">
        <v>2519</v>
      </c>
      <c r="C233" s="9">
        <v>367.84</v>
      </c>
    </row>
    <row r="234" spans="1:3">
      <c r="A234" s="8" t="s">
        <v>2518</v>
      </c>
      <c r="B234" s="8" t="s">
        <v>2528</v>
      </c>
      <c r="C234" s="9">
        <v>1615.35</v>
      </c>
    </row>
    <row r="235" spans="1:3">
      <c r="A235" s="8" t="s">
        <v>2180</v>
      </c>
      <c r="B235" s="8" t="s">
        <v>2494</v>
      </c>
      <c r="C235" s="9">
        <v>174.28</v>
      </c>
    </row>
    <row r="236" spans="1:3">
      <c r="A236" s="8" t="s">
        <v>2180</v>
      </c>
      <c r="B236" s="8" t="s">
        <v>2495</v>
      </c>
      <c r="C236" s="9">
        <v>174.28</v>
      </c>
    </row>
    <row r="237" spans="1:3">
      <c r="A237" s="8" t="s">
        <v>376</v>
      </c>
      <c r="B237" s="8" t="s">
        <v>2723</v>
      </c>
      <c r="C237" s="9">
        <v>160.97</v>
      </c>
    </row>
    <row r="238" spans="1:3">
      <c r="A238" s="8" t="s">
        <v>376</v>
      </c>
      <c r="B238" s="8" t="s">
        <v>2738</v>
      </c>
      <c r="C238" s="9">
        <v>104.47</v>
      </c>
    </row>
    <row r="239" spans="1:3">
      <c r="A239" s="8" t="s">
        <v>376</v>
      </c>
      <c r="B239" s="8" t="s">
        <v>2749</v>
      </c>
      <c r="C239" s="9">
        <v>2153.7399999999998</v>
      </c>
    </row>
    <row r="240" spans="1:3">
      <c r="A240" s="8" t="s">
        <v>448</v>
      </c>
      <c r="B240" s="8" t="s">
        <v>2549</v>
      </c>
      <c r="C240" s="9">
        <v>71.97</v>
      </c>
    </row>
    <row r="241" spans="1:3">
      <c r="A241" s="8" t="s">
        <v>448</v>
      </c>
      <c r="B241" s="8" t="s">
        <v>2631</v>
      </c>
      <c r="C241" s="9">
        <v>101.33</v>
      </c>
    </row>
    <row r="242" spans="1:3">
      <c r="A242" s="8" t="s">
        <v>448</v>
      </c>
      <c r="B242" s="8" t="s">
        <v>2674</v>
      </c>
      <c r="C242" s="9">
        <v>195.8</v>
      </c>
    </row>
    <row r="243" spans="1:3">
      <c r="A243" s="8" t="s">
        <v>864</v>
      </c>
      <c r="B243" s="8" t="s">
        <v>2671</v>
      </c>
      <c r="C243" s="9">
        <v>1103.52</v>
      </c>
    </row>
    <row r="244" spans="1:3">
      <c r="A244" s="8" t="s">
        <v>2644</v>
      </c>
      <c r="B244" s="8" t="s">
        <v>2645</v>
      </c>
      <c r="C244" s="9">
        <v>1150</v>
      </c>
    </row>
    <row r="245" spans="1:3">
      <c r="A245" s="8" t="s">
        <v>457</v>
      </c>
      <c r="B245" s="8" t="s">
        <v>2553</v>
      </c>
      <c r="C245" s="9">
        <v>164.48</v>
      </c>
    </row>
    <row r="246" spans="1:3">
      <c r="A246" s="8" t="s">
        <v>2588</v>
      </c>
      <c r="B246" s="8" t="s">
        <v>2589</v>
      </c>
      <c r="C246" s="9">
        <v>209</v>
      </c>
    </row>
    <row r="247" spans="1:3">
      <c r="A247" s="8" t="s">
        <v>2580</v>
      </c>
      <c r="B247" s="8" t="s">
        <v>2581</v>
      </c>
      <c r="C247" s="9">
        <v>273.45999999999998</v>
      </c>
    </row>
    <row r="248" spans="1:3">
      <c r="A248" s="8" t="s">
        <v>2580</v>
      </c>
      <c r="B248" s="8" t="s">
        <v>2585</v>
      </c>
      <c r="C248" s="9">
        <v>160.63</v>
      </c>
    </row>
    <row r="249" spans="1:3">
      <c r="A249" s="8" t="s">
        <v>340</v>
      </c>
      <c r="B249" s="8" t="s">
        <v>2584</v>
      </c>
      <c r="C249" s="9">
        <v>287.98</v>
      </c>
    </row>
    <row r="250" spans="1:3">
      <c r="A250" s="8" t="s">
        <v>428</v>
      </c>
      <c r="B250" s="8" t="s">
        <v>2468</v>
      </c>
      <c r="C250" s="9">
        <v>344.49</v>
      </c>
    </row>
    <row r="251" spans="1:3">
      <c r="A251" s="8" t="s">
        <v>428</v>
      </c>
      <c r="B251" s="8" t="s">
        <v>2489</v>
      </c>
      <c r="C251" s="9">
        <v>344.49</v>
      </c>
    </row>
    <row r="252" spans="1:3">
      <c r="A252" s="8" t="s">
        <v>428</v>
      </c>
      <c r="B252" s="8" t="s">
        <v>2529</v>
      </c>
      <c r="C252" s="9">
        <v>344.49</v>
      </c>
    </row>
    <row r="253" spans="1:3">
      <c r="A253" s="8" t="s">
        <v>977</v>
      </c>
      <c r="B253" s="8" t="s">
        <v>2567</v>
      </c>
      <c r="C253" s="9">
        <v>14.52</v>
      </c>
    </row>
    <row r="254" spans="1:3">
      <c r="A254" s="8" t="s">
        <v>977</v>
      </c>
      <c r="B254" s="8" t="s">
        <v>2617</v>
      </c>
      <c r="C254" s="9">
        <v>14.52</v>
      </c>
    </row>
    <row r="255" spans="1:3">
      <c r="A255" s="8" t="s">
        <v>977</v>
      </c>
      <c r="B255" s="8" t="s">
        <v>2638</v>
      </c>
      <c r="C255" s="9">
        <v>14.52</v>
      </c>
    </row>
    <row r="256" spans="1:3">
      <c r="A256" s="8" t="s">
        <v>977</v>
      </c>
      <c r="B256" s="8" t="s">
        <v>2682</v>
      </c>
      <c r="C256" s="9">
        <v>14.52</v>
      </c>
    </row>
    <row r="257" spans="1:3">
      <c r="A257" s="8" t="s">
        <v>2736</v>
      </c>
      <c r="B257" s="8" t="s">
        <v>2737</v>
      </c>
      <c r="C257" s="9">
        <v>101.42</v>
      </c>
    </row>
    <row r="258" spans="1:3">
      <c r="A258" s="8" t="s">
        <v>2736</v>
      </c>
      <c r="B258" s="8" t="s">
        <v>2746</v>
      </c>
      <c r="C258" s="9">
        <v>329.99</v>
      </c>
    </row>
    <row r="259" spans="1:3">
      <c r="A259" s="8" t="s">
        <v>2456</v>
      </c>
      <c r="B259" s="8" t="s">
        <v>2457</v>
      </c>
      <c r="C259" s="9">
        <v>327</v>
      </c>
    </row>
    <row r="260" spans="1:3">
      <c r="A260" s="8" t="s">
        <v>2484</v>
      </c>
      <c r="B260" s="8" t="s">
        <v>2485</v>
      </c>
      <c r="C260" s="9">
        <v>255</v>
      </c>
    </row>
    <row r="261" spans="1:3">
      <c r="A261" s="8" t="s">
        <v>126</v>
      </c>
      <c r="B261" s="8" t="s">
        <v>2461</v>
      </c>
      <c r="C261" s="9">
        <v>37.75</v>
      </c>
    </row>
    <row r="262" spans="1:3">
      <c r="A262" s="8" t="s">
        <v>126</v>
      </c>
      <c r="B262" s="8" t="s">
        <v>2577</v>
      </c>
      <c r="C262" s="9">
        <v>270.44</v>
      </c>
    </row>
    <row r="263" spans="1:3">
      <c r="A263" s="8" t="s">
        <v>126</v>
      </c>
      <c r="B263" s="8" t="s">
        <v>2659</v>
      </c>
      <c r="C263" s="9">
        <v>52.51</v>
      </c>
    </row>
    <row r="264" spans="1:3">
      <c r="A264" s="8" t="s">
        <v>2522</v>
      </c>
      <c r="B264" s="8" t="s">
        <v>2523</v>
      </c>
      <c r="C264" s="9">
        <v>852.91</v>
      </c>
    </row>
    <row r="265" spans="1:3">
      <c r="A265" s="8" t="s">
        <v>2486</v>
      </c>
      <c r="B265" s="8" t="s">
        <v>2487</v>
      </c>
      <c r="C265" s="9">
        <v>598.66</v>
      </c>
    </row>
    <row r="266" spans="1:3">
      <c r="A266" s="8" t="s">
        <v>698</v>
      </c>
      <c r="B266" s="8" t="s">
        <v>2465</v>
      </c>
      <c r="C266" s="9">
        <v>459.99</v>
      </c>
    </row>
    <row r="267" spans="1:3">
      <c r="A267" s="8" t="s">
        <v>698</v>
      </c>
      <c r="B267" s="8" t="s">
        <v>2520</v>
      </c>
      <c r="C267" s="9">
        <v>459.99</v>
      </c>
    </row>
    <row r="268" spans="1:3">
      <c r="A268" s="8" t="s">
        <v>698</v>
      </c>
      <c r="B268" s="8" t="s">
        <v>2535</v>
      </c>
      <c r="C268" s="9">
        <v>574.99</v>
      </c>
    </row>
    <row r="269" spans="1:3">
      <c r="A269" s="8" t="s">
        <v>698</v>
      </c>
      <c r="B269" s="8" t="s">
        <v>2620</v>
      </c>
      <c r="C269" s="9">
        <v>92.38</v>
      </c>
    </row>
    <row r="270" spans="1:3">
      <c r="A270" s="19"/>
      <c r="B270" s="20" t="s">
        <v>2756</v>
      </c>
      <c r="C270" s="21">
        <f>SUM(C2:C269)</f>
        <v>134950.7900000001</v>
      </c>
    </row>
    <row r="271" spans="1:3">
      <c r="A271" s="2"/>
      <c r="B271" s="2"/>
      <c r="C271" s="23"/>
    </row>
    <row r="272" spans="1:3">
      <c r="A272" s="2"/>
      <c r="B272" s="2"/>
      <c r="C272" s="2"/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2º TRIMESTRE 2015 / CULTURA, COMERCIO Y TURISMO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ALCALDIA</vt:lpstr>
      <vt:lpstr>URBANISMO</vt:lpstr>
      <vt:lpstr>PARTICIPACION CIUDADANA</vt:lpstr>
      <vt:lpstr>HACIENDA Y F.PUBLICA</vt:lpstr>
      <vt:lpstr>PRESIDENCIA</vt:lpstr>
      <vt:lpstr>DESARROLLO SOSTENIBLE</vt:lpstr>
      <vt:lpstr>SEGURIDADYMOVILIDAD</vt:lpstr>
      <vt:lpstr>CULTURA,COMER Y TUR</vt:lpstr>
      <vt:lpstr>BIENESTARSOCIAL</vt:lpstr>
      <vt:lpstr>TOTAL</vt:lpstr>
      <vt:lpstr>ALCALDIA!Títulos_a_imprimir</vt:lpstr>
      <vt:lpstr>BIENESTARSOCIAL!Títulos_a_imprimir</vt:lpstr>
      <vt:lpstr>'CULTURA,COMER Y TUR'!Títulos_a_imprimir</vt:lpstr>
      <vt:lpstr>'DESARROLLO SOSTENIBLE'!Títulos_a_imprimir</vt:lpstr>
      <vt:lpstr>'HACIENDA Y F.PUBLICA'!Títulos_a_imprimir</vt:lpstr>
      <vt:lpstr>'PARTICIPACION CIUDADANA'!Títulos_a_imprimir</vt:lpstr>
      <vt:lpstr>PRESIDENCIA!Títulos_a_imprimir</vt:lpstr>
      <vt:lpstr>SEGURIDADYMOVILIDAD!Títulos_a_imprimir</vt:lpstr>
      <vt:lpstr>URBANISMO!Títulos_a_imprimir</vt:lpstr>
    </vt:vector>
  </TitlesOfParts>
  <Company>Ayuntamiento de Valladolid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amsanz</dc:creator>
  <cp:lastModifiedBy>cvalenzuela</cp:lastModifiedBy>
  <cp:lastPrinted>2015-10-02T09:55:48Z</cp:lastPrinted>
  <dcterms:created xsi:type="dcterms:W3CDTF">2015-07-03T07:37:38Z</dcterms:created>
  <dcterms:modified xsi:type="dcterms:W3CDTF">2017-02-08T12:42:39Z</dcterms:modified>
</cp:coreProperties>
</file>